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calle'!$A$3:$Q$24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<sst xmlns="http://schemas.openxmlformats.org/spreadsheetml/2006/main" count="281" uniqueCount="178">
  <si>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</si>
  <si>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</si>
  <si>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</si>
  <si>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</si>
  <si>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</si>
  <si>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</si>
  <si>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</si>
  <si>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</si>
  <si>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</si>
  <si>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</si>
  <si>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</si>
  <si>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</si>
  <si>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</si>
  <si>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</si>
  <si>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</si>
  <si>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</si>
  <si>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</si>
  <si>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</si>
  <si>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</si>
  <si>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</si>
  <si>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</si>
  <si>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</si>
  <si>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</si>
  <si>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18 DE OCTUBRE</t>
  </si>
  <si>
    <t>SANTA MARTHA</t>
  </si>
  <si>
    <t>BODA</t>
  </si>
  <si>
    <t>FOMERREY 36</t>
  </si>
  <si>
    <t>CAMPAÑA EVANGELISTICA</t>
  </si>
  <si>
    <t>EVANGELICO</t>
  </si>
  <si>
    <t>VALLE DE SAN FRANCISCO</t>
  </si>
  <si>
    <t>NUEVA ESPERANZA</t>
  </si>
  <si>
    <t>NO FACTIBLE</t>
  </si>
  <si>
    <t>FOMERREY 9</t>
  </si>
  <si>
    <t>INF. FELIPE CARRILLO PUERTO</t>
  </si>
  <si>
    <t>BAUTIZO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</si>
  <si>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</si>
  <si>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</si>
  <si>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</si>
  <si>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</si>
  <si>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</si>
  <si>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</si>
  <si>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</si>
  <si>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</si>
  <si>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</si>
  <si>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</si>
  <si>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</si>
  <si>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</si>
  <si>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</si>
  <si>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</si>
  <si>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</si>
  <si>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</si>
  <si>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</si>
  <si>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</si>
  <si>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</si>
  <si>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</si>
  <si>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</si>
  <si>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</si>
  <si>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FELIPE CARRILLO PUERTO</t>
  </si>
  <si>
    <t>SANTA ANGELA NO. 106</t>
  </si>
  <si>
    <t>NOVIEMBRE</t>
  </si>
  <si>
    <t>MES</t>
  </si>
  <si>
    <t>TOTAL</t>
  </si>
  <si>
    <t>AÑO</t>
  </si>
  <si>
    <t>RDCIAL. VALLE DE SAN MIGUEL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</si>
  <si>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</si>
  <si>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</si>
  <si>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</si>
  <si>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</si>
  <si>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</si>
  <si>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</si>
  <si>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</si>
  <si>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</si>
  <si>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</si>
  <si>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</si>
  <si>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</si>
  <si>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</si>
  <si>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</si>
  <si>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</si>
  <si>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</si>
  <si>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</si>
  <si>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RDCIAL. LAS FLORES</t>
  </si>
  <si>
    <t>ALHELI, NO. 618</t>
  </si>
  <si>
    <t>ALHELI NO. 618</t>
  </si>
  <si>
    <t>NUEVA ESCOBEDO</t>
  </si>
  <si>
    <t>PAGO A PREDIAL</t>
  </si>
  <si>
    <t>FECHA DE PAGO PREDIAL</t>
  </si>
  <si>
    <t>PREMURA DE TIEMPO</t>
  </si>
  <si>
    <t>LOS VERGELES</t>
  </si>
  <si>
    <t>LOS NOGALES</t>
  </si>
  <si>
    <t>GRACIELA FLORES SILVA</t>
  </si>
  <si>
    <t>SAN JOSE DE LOS SAUCES NO. 119</t>
  </si>
  <si>
    <t>811-974-00-10</t>
  </si>
  <si>
    <t>ALIAZA REAL</t>
  </si>
  <si>
    <t>GAEL IVAN HERNANDEZ RAMIREZ</t>
  </si>
  <si>
    <t>ALCATRAZ NO. 238</t>
  </si>
  <si>
    <t>812-322-22-54</t>
  </si>
  <si>
    <t>HILDA GUADALUPE ARREAZOLA FLORES</t>
  </si>
  <si>
    <t>PARMA NO. 646</t>
  </si>
  <si>
    <t>812-065-96-04</t>
  </si>
  <si>
    <t>EVENTO CANCELADO</t>
  </si>
  <si>
    <t>FRANCISCA REYES HERNANDEZ</t>
  </si>
  <si>
    <t>BLAS CHUMACERO NO. 133</t>
  </si>
  <si>
    <t>83-06-52-96</t>
  </si>
  <si>
    <t>SA-1538/2017</t>
  </si>
  <si>
    <t>SA-1545/2017</t>
  </si>
  <si>
    <t>ROSALINDA MORENO OLIVARES</t>
  </si>
  <si>
    <t>CRUZ M. VILLARREAL NO. 909</t>
  </si>
  <si>
    <t>811-764-75-67</t>
  </si>
  <si>
    <t>SA-1546/2017</t>
  </si>
  <si>
    <t>MARIA CAMARILLO GALLEGOS</t>
  </si>
  <si>
    <t>812-099-85-71</t>
  </si>
  <si>
    <t>ARTICULO 5 NO. 123</t>
  </si>
  <si>
    <t>BARRIO NUEVO LEON</t>
  </si>
  <si>
    <t xml:space="preserve">MA. GUADALUPE VAZQUEZ RUIZ </t>
  </si>
  <si>
    <t>812-161-198</t>
  </si>
  <si>
    <t>SA-1539/2017</t>
  </si>
  <si>
    <t>DIONISIO MENDO DEL ANGEL</t>
  </si>
  <si>
    <t>CASTAÑA NO. 308</t>
  </si>
  <si>
    <t>MONCLOVITA</t>
  </si>
  <si>
    <t>811-859-40-81</t>
  </si>
  <si>
    <t>ENRIQUE CABALLERO SANCHEZ</t>
  </si>
  <si>
    <t>SANTIAGO NO. 521</t>
  </si>
  <si>
    <t>81-10-28-57</t>
  </si>
  <si>
    <t>SA-1540/2017</t>
  </si>
  <si>
    <t>LEIDA BERENICE MARTINEZ BOCARDO</t>
  </si>
  <si>
    <t>5 DE FEBRERO NO. 154</t>
  </si>
  <si>
    <t>81-10-13-56</t>
  </si>
  <si>
    <t>SA-1560/2017</t>
  </si>
  <si>
    <t>MARIA ELIZABETH GONZALEZ GARCIA</t>
  </si>
  <si>
    <t>RIO PANTEPEC NO. 607</t>
  </si>
  <si>
    <t xml:space="preserve">JARDINES DEL CANADA </t>
  </si>
  <si>
    <t>80-58-31-84</t>
  </si>
  <si>
    <t>SA-1561/2017</t>
  </si>
  <si>
    <t>JARDINES DEL CANADA</t>
  </si>
  <si>
    <t>ROSALVA A. PEREZ</t>
  </si>
  <si>
    <t>SEPALO NO. 544</t>
  </si>
  <si>
    <t>VALLE DE GIRASOLES</t>
  </si>
  <si>
    <t>443-357-31-04</t>
  </si>
  <si>
    <t>FABIOLA LIZBETH CONTRERAS FLORES</t>
  </si>
  <si>
    <t>PRIV. GRAL. TERAN NO. 617</t>
  </si>
  <si>
    <t>81-10-42-82</t>
  </si>
  <si>
    <t>SA-1563/2017</t>
  </si>
  <si>
    <t>NANCY GONZALEZ PLASCENCIA</t>
  </si>
  <si>
    <t>LAS SELVAS NO. 3637</t>
  </si>
  <si>
    <t>MOCTEZUMA</t>
  </si>
  <si>
    <t>21-70-40-38</t>
  </si>
  <si>
    <t>SA-1566/2017</t>
  </si>
  <si>
    <t>MANZANO NO. 237</t>
  </si>
  <si>
    <t>ALONDRA JAZMIN GARCIA SAUCEDO</t>
  </si>
  <si>
    <t>BURDEOS NO. 128</t>
  </si>
  <si>
    <t>812-147-80-99</t>
  </si>
  <si>
    <t>VERONICA TORRES RODRIGUEZ</t>
  </si>
  <si>
    <t>LUCHA POPULAR NO. 110</t>
  </si>
  <si>
    <t>CINCO DE MAYO</t>
  </si>
  <si>
    <t>811-560-09-26</t>
  </si>
  <si>
    <t>SA-1568/2017</t>
  </si>
  <si>
    <t>AGUALEGUAS NO. 124</t>
  </si>
  <si>
    <t>EVANGELINA MEDINA GUZMAN</t>
  </si>
  <si>
    <t>MA. GPE. SOLEDAD AYALA NO. 702</t>
  </si>
  <si>
    <t>DON LALO</t>
  </si>
  <si>
    <t>13-44-05-95</t>
  </si>
  <si>
    <t>SA-1569/2017</t>
  </si>
  <si>
    <t>VICTOR DEL ANGEL SANTIAGO</t>
  </si>
  <si>
    <t>SAN JOSE NO. 509</t>
  </si>
  <si>
    <t>812-200-89-04</t>
  </si>
  <si>
    <t>SA-1570/2017</t>
  </si>
  <si>
    <t>MARIBEL RESENDIZ MENDOZA</t>
  </si>
  <si>
    <t>811-846-43-75</t>
  </si>
  <si>
    <t>SA-1573/2017</t>
  </si>
  <si>
    <t>JUANA MARTINEZ ALVAREZ</t>
  </si>
  <si>
    <t>PROF. MIGUEL F. MARTINEZ NO. 1303</t>
  </si>
  <si>
    <t>15/05/62-93</t>
  </si>
  <si>
    <t>SA-1574/2017</t>
  </si>
  <si>
    <t>SECRETARIA DEL TRABAJO NO. 1214</t>
  </si>
  <si>
    <t>MARIA DE LA LUZ VAZQUEZ MEDINA</t>
  </si>
  <si>
    <t>IGNACIO MORONES PRIETO NO. 118</t>
  </si>
  <si>
    <t>83-84-25-12</t>
  </si>
  <si>
    <t>CIERRES DE CALLES CORRESPONDIENTE AL MES DE MARZO 2017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</si>
</sst>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/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1" fillId="0" borderId="1" xfId="0" applyFont="1" applyBorder="1" applyAlignment="1">
      <alignment horizontal="center" wrapText="1"/>
    </xf>
    <xf numFmtId="14" fontId="1" fillId="0" borderId="1" xfId="0" applyNumberFormat="1" applyFont="1" applyBorder="1"/>
    <xf numFmtId="0" fontId="7" fillId="0" borderId="1" xfId="0" applyFont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6"/>
  <sheetViews>
    <sheetView tabSelected="1" topLeftCell="E3" zoomScale="110" zoomScaleNormal="110" workbookViewId="0">
      <pane ySplit="945" activePane="bottomLeft"/>
      <selection activeCell="Q3" sqref="Q1:Q1048576"/>
      <selection pane="bottomLeft" activeCell="I31" sqref="I31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9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177</v>
      </c>
    </row>
    <row r="2" spans="1:20">
      <c r="L2" s="35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35</v>
      </c>
      <c r="P3" s="50" t="s">
        <v>84</v>
      </c>
      <c r="Q3" s="53" t="s">
        <v>85</v>
      </c>
      <c r="R3" s="36" t="s">
        <v>60</v>
      </c>
      <c r="S3" s="38" t="s">
        <v>62</v>
      </c>
      <c r="T3" s="36" t="s">
        <v>61</v>
      </c>
    </row>
    <row r="4" spans="1:20">
      <c r="A4" s="44">
        <v>496</v>
      </c>
      <c r="B4" s="44" t="s">
        <v>93</v>
      </c>
      <c r="C4" s="44" t="s">
        <v>94</v>
      </c>
      <c r="D4" s="44" t="s">
        <v>64</v>
      </c>
      <c r="E4" s="44" t="s">
        <v>13</v>
      </c>
      <c r="F4" s="21">
        <v>0</v>
      </c>
      <c r="G4" s="45">
        <v>0</v>
      </c>
      <c r="H4" s="44" t="s">
        <v>25</v>
      </c>
      <c r="I4" s="44" t="s">
        <v>95</v>
      </c>
      <c r="J4" s="46">
        <v>42786</v>
      </c>
      <c r="K4" s="46">
        <v>42798</v>
      </c>
      <c r="L4" s="44" t="s">
        <v>35</v>
      </c>
      <c r="M4" s="44" t="s">
        <v>94</v>
      </c>
      <c r="N4" s="44" t="s">
        <v>64</v>
      </c>
      <c r="O4" s="47" t="s">
        <v>36</v>
      </c>
      <c r="P4" s="52">
        <v>1198</v>
      </c>
      <c r="Q4" s="54">
        <v>42776</v>
      </c>
    </row>
    <row r="5" spans="1:20" ht="22.5">
      <c r="A5" s="4">
        <v>497</v>
      </c>
      <c r="B5" s="4" t="s">
        <v>96</v>
      </c>
      <c r="C5" s="4" t="s">
        <v>97</v>
      </c>
      <c r="D5" s="4" t="s">
        <v>29</v>
      </c>
      <c r="E5" s="4" t="s">
        <v>13</v>
      </c>
      <c r="F5" s="12">
        <v>0</v>
      </c>
      <c r="G5" s="17">
        <v>0</v>
      </c>
      <c r="H5" s="4" t="s">
        <v>14</v>
      </c>
      <c r="I5" s="4" t="s">
        <v>98</v>
      </c>
      <c r="J5" s="15">
        <v>42794</v>
      </c>
      <c r="K5" s="15">
        <v>42798</v>
      </c>
      <c r="L5" s="55" t="s">
        <v>99</v>
      </c>
      <c r="M5" s="4" t="s">
        <v>97</v>
      </c>
      <c r="N5" s="4" t="s">
        <v>29</v>
      </c>
      <c r="O5" s="22" t="s">
        <v>36</v>
      </c>
      <c r="P5" s="51">
        <v>726</v>
      </c>
      <c r="Q5" s="26">
        <v>42793</v>
      </c>
    </row>
    <row r="6" spans="1:20">
      <c r="A6" s="4">
        <v>498</v>
      </c>
      <c r="B6" s="4" t="s">
        <v>100</v>
      </c>
      <c r="C6" s="4" t="s">
        <v>101</v>
      </c>
      <c r="D6" s="4" t="s">
        <v>83</v>
      </c>
      <c r="E6" s="4" t="s">
        <v>13</v>
      </c>
      <c r="F6" s="12">
        <v>64</v>
      </c>
      <c r="G6" s="17">
        <v>391</v>
      </c>
      <c r="H6" s="4" t="s">
        <v>14</v>
      </c>
      <c r="I6" s="4" t="s">
        <v>102</v>
      </c>
      <c r="J6" s="15">
        <v>42795</v>
      </c>
      <c r="K6" s="15">
        <v>42805</v>
      </c>
      <c r="L6" s="4" t="s">
        <v>103</v>
      </c>
      <c r="M6" s="4" t="s">
        <v>101</v>
      </c>
      <c r="N6" s="4" t="s">
        <v>83</v>
      </c>
      <c r="O6" s="22"/>
      <c r="P6" s="51">
        <v>124</v>
      </c>
      <c r="Q6" s="26">
        <v>42745</v>
      </c>
    </row>
    <row r="7" spans="1:20">
      <c r="A7" s="4">
        <v>499</v>
      </c>
      <c r="B7" s="4" t="s">
        <v>89</v>
      </c>
      <c r="C7" s="4" t="s">
        <v>90</v>
      </c>
      <c r="D7" s="4" t="s">
        <v>83</v>
      </c>
      <c r="E7" s="4" t="s">
        <v>13</v>
      </c>
      <c r="F7" s="12">
        <v>36</v>
      </c>
      <c r="G7" s="17">
        <v>220</v>
      </c>
      <c r="H7" s="4" t="s">
        <v>14</v>
      </c>
      <c r="I7" s="4" t="s">
        <v>91</v>
      </c>
      <c r="J7" s="15">
        <v>42796</v>
      </c>
      <c r="K7" s="15">
        <v>42805</v>
      </c>
      <c r="L7" s="4" t="s">
        <v>104</v>
      </c>
      <c r="M7" s="4" t="s">
        <v>90</v>
      </c>
      <c r="N7" s="4" t="s">
        <v>83</v>
      </c>
      <c r="O7" s="22"/>
      <c r="P7" s="51">
        <v>500</v>
      </c>
      <c r="Q7" s="26">
        <v>42804</v>
      </c>
    </row>
    <row r="8" spans="1:20">
      <c r="A8" s="4">
        <v>500</v>
      </c>
      <c r="B8" s="4" t="s">
        <v>105</v>
      </c>
      <c r="C8" s="4" t="s">
        <v>106</v>
      </c>
      <c r="D8" s="4" t="s">
        <v>32</v>
      </c>
      <c r="E8" s="4" t="s">
        <v>13</v>
      </c>
      <c r="F8" s="12">
        <v>18</v>
      </c>
      <c r="G8" s="17">
        <v>110</v>
      </c>
      <c r="H8" s="4" t="s">
        <v>15</v>
      </c>
      <c r="I8" s="4" t="s">
        <v>107</v>
      </c>
      <c r="J8" s="15">
        <v>42797</v>
      </c>
      <c r="K8" s="15">
        <v>42805</v>
      </c>
      <c r="L8" s="4" t="s">
        <v>108</v>
      </c>
      <c r="M8" s="4" t="s">
        <v>106</v>
      </c>
      <c r="N8" s="4" t="s">
        <v>32</v>
      </c>
      <c r="O8" s="22"/>
      <c r="P8" s="51">
        <v>1512</v>
      </c>
      <c r="Q8" s="26">
        <v>42737</v>
      </c>
    </row>
    <row r="9" spans="1:20">
      <c r="A9" s="4">
        <v>501</v>
      </c>
      <c r="B9" s="4" t="s">
        <v>109</v>
      </c>
      <c r="C9" s="4" t="s">
        <v>111</v>
      </c>
      <c r="D9" s="4" t="s">
        <v>112</v>
      </c>
      <c r="E9" s="4" t="s">
        <v>13</v>
      </c>
      <c r="F9" s="12">
        <v>0</v>
      </c>
      <c r="G9" s="17">
        <v>0</v>
      </c>
      <c r="H9" s="4" t="s">
        <v>21</v>
      </c>
      <c r="I9" s="4" t="s">
        <v>110</v>
      </c>
      <c r="J9" s="15">
        <v>42790</v>
      </c>
      <c r="K9" s="15">
        <v>42805</v>
      </c>
      <c r="L9" s="4" t="s">
        <v>31</v>
      </c>
      <c r="M9" s="4" t="s">
        <v>111</v>
      </c>
      <c r="N9" s="4" t="s">
        <v>112</v>
      </c>
      <c r="O9" s="22" t="s">
        <v>36</v>
      </c>
      <c r="P9" s="51">
        <v>500</v>
      </c>
      <c r="Q9" s="26">
        <v>42775</v>
      </c>
    </row>
    <row r="10" spans="1:20">
      <c r="A10" s="4">
        <v>502</v>
      </c>
      <c r="B10" s="4" t="s">
        <v>113</v>
      </c>
      <c r="C10" s="4" t="s">
        <v>58</v>
      </c>
      <c r="D10" s="4" t="s">
        <v>24</v>
      </c>
      <c r="E10" s="4" t="s">
        <v>13</v>
      </c>
      <c r="F10" s="12">
        <v>28</v>
      </c>
      <c r="G10" s="17">
        <v>171</v>
      </c>
      <c r="H10" s="4" t="s">
        <v>34</v>
      </c>
      <c r="I10" s="4" t="s">
        <v>114</v>
      </c>
      <c r="J10" s="15">
        <v>42795</v>
      </c>
      <c r="K10" s="15">
        <v>42810</v>
      </c>
      <c r="L10" s="4" t="s">
        <v>115</v>
      </c>
      <c r="M10" s="4" t="s">
        <v>58</v>
      </c>
      <c r="N10" s="4" t="s">
        <v>24</v>
      </c>
      <c r="O10" s="22"/>
      <c r="P10" s="51">
        <v>390</v>
      </c>
      <c r="Q10" s="26">
        <v>42751</v>
      </c>
    </row>
    <row r="11" spans="1:20">
      <c r="A11" s="4">
        <v>503</v>
      </c>
      <c r="B11" s="4" t="s">
        <v>116</v>
      </c>
      <c r="C11" s="4" t="s">
        <v>117</v>
      </c>
      <c r="D11" s="4" t="s">
        <v>118</v>
      </c>
      <c r="E11" s="4" t="s">
        <v>13</v>
      </c>
      <c r="F11" s="12">
        <v>64</v>
      </c>
      <c r="G11" s="17">
        <v>391</v>
      </c>
      <c r="H11" s="4" t="s">
        <v>21</v>
      </c>
      <c r="I11" s="4" t="s">
        <v>119</v>
      </c>
      <c r="J11" s="15">
        <v>42794</v>
      </c>
      <c r="K11" s="15">
        <v>42812</v>
      </c>
      <c r="L11" s="4" t="s">
        <v>123</v>
      </c>
      <c r="M11" s="4" t="s">
        <v>117</v>
      </c>
      <c r="N11" s="4" t="s">
        <v>118</v>
      </c>
      <c r="O11" s="22"/>
      <c r="P11" s="51">
        <v>1392</v>
      </c>
      <c r="Q11" s="26">
        <v>42737</v>
      </c>
    </row>
    <row r="12" spans="1:20">
      <c r="A12" s="4">
        <v>504</v>
      </c>
      <c r="B12" s="4" t="s">
        <v>120</v>
      </c>
      <c r="C12" s="4" t="s">
        <v>121</v>
      </c>
      <c r="D12" s="4" t="s">
        <v>30</v>
      </c>
      <c r="E12" s="4" t="s">
        <v>13</v>
      </c>
      <c r="F12" s="12">
        <v>48</v>
      </c>
      <c r="G12" s="17">
        <v>260</v>
      </c>
      <c r="H12" s="4" t="s">
        <v>21</v>
      </c>
      <c r="I12" s="4" t="s">
        <v>122</v>
      </c>
      <c r="J12" s="15">
        <v>42802</v>
      </c>
      <c r="K12" s="15">
        <v>42812</v>
      </c>
      <c r="L12" s="4" t="s">
        <v>104</v>
      </c>
      <c r="M12" s="4" t="s">
        <v>121</v>
      </c>
      <c r="N12" s="4" t="s">
        <v>30</v>
      </c>
      <c r="O12" s="22"/>
      <c r="P12" s="51">
        <v>124</v>
      </c>
      <c r="Q12" s="26">
        <v>42737</v>
      </c>
    </row>
    <row r="13" spans="1:20">
      <c r="A13" s="4">
        <v>505</v>
      </c>
      <c r="B13" s="4" t="s">
        <v>124</v>
      </c>
      <c r="C13" s="4" t="s">
        <v>125</v>
      </c>
      <c r="D13" s="4" t="s">
        <v>23</v>
      </c>
      <c r="E13" s="4" t="s">
        <v>13</v>
      </c>
      <c r="F13" s="12">
        <v>126</v>
      </c>
      <c r="G13" s="17">
        <v>770</v>
      </c>
      <c r="H13" s="4" t="s">
        <v>25</v>
      </c>
      <c r="I13" s="4" t="s">
        <v>126</v>
      </c>
      <c r="J13" s="15">
        <v>42801</v>
      </c>
      <c r="K13" s="15">
        <v>42812</v>
      </c>
      <c r="L13" s="4" t="s">
        <v>127</v>
      </c>
      <c r="M13" s="4" t="s">
        <v>125</v>
      </c>
      <c r="N13" s="4" t="s">
        <v>23</v>
      </c>
      <c r="O13" s="22"/>
      <c r="P13" s="51">
        <v>1773</v>
      </c>
      <c r="Q13" s="26">
        <v>42745</v>
      </c>
    </row>
    <row r="14" spans="1:20">
      <c r="A14" s="4">
        <v>506</v>
      </c>
      <c r="B14" s="4" t="s">
        <v>128</v>
      </c>
      <c r="C14" s="4" t="s">
        <v>129</v>
      </c>
      <c r="D14" s="4" t="s">
        <v>130</v>
      </c>
      <c r="E14" s="4" t="s">
        <v>13</v>
      </c>
      <c r="F14" s="12">
        <v>30</v>
      </c>
      <c r="G14" s="17">
        <v>183</v>
      </c>
      <c r="H14" s="4" t="s">
        <v>34</v>
      </c>
      <c r="I14" s="4" t="s">
        <v>131</v>
      </c>
      <c r="J14" s="15">
        <v>42807</v>
      </c>
      <c r="K14" s="15">
        <v>42812</v>
      </c>
      <c r="L14" s="4" t="s">
        <v>132</v>
      </c>
      <c r="M14" s="4" t="s">
        <v>129</v>
      </c>
      <c r="N14" s="4" t="s">
        <v>133</v>
      </c>
      <c r="O14" s="22"/>
      <c r="P14" s="51">
        <v>498</v>
      </c>
      <c r="Q14" s="26">
        <v>42754</v>
      </c>
    </row>
    <row r="15" spans="1:20">
      <c r="A15" s="4">
        <v>507</v>
      </c>
      <c r="B15" s="4" t="s">
        <v>134</v>
      </c>
      <c r="C15" s="4" t="s">
        <v>135</v>
      </c>
      <c r="D15" s="4" t="s">
        <v>136</v>
      </c>
      <c r="E15" s="4" t="s">
        <v>13</v>
      </c>
      <c r="F15" s="12">
        <v>0</v>
      </c>
      <c r="G15" s="17">
        <v>0</v>
      </c>
      <c r="H15" s="4" t="s">
        <v>34</v>
      </c>
      <c r="I15" s="48" t="s">
        <v>137</v>
      </c>
      <c r="J15" s="15">
        <v>42810</v>
      </c>
      <c r="K15" s="15">
        <v>42812</v>
      </c>
      <c r="L15" s="4" t="s">
        <v>35</v>
      </c>
      <c r="M15" s="4" t="s">
        <v>135</v>
      </c>
      <c r="N15" s="4" t="s">
        <v>136</v>
      </c>
      <c r="O15" s="22" t="s">
        <v>36</v>
      </c>
      <c r="P15" s="51"/>
    </row>
    <row r="16" spans="1:20">
      <c r="A16" s="4">
        <v>508</v>
      </c>
      <c r="B16" s="4" t="s">
        <v>138</v>
      </c>
      <c r="C16" s="4" t="s">
        <v>139</v>
      </c>
      <c r="D16" s="4" t="s">
        <v>30</v>
      </c>
      <c r="E16" s="4" t="s">
        <v>13</v>
      </c>
      <c r="F16" s="12">
        <v>30</v>
      </c>
      <c r="G16" s="17">
        <v>183</v>
      </c>
      <c r="H16" s="4" t="s">
        <v>15</v>
      </c>
      <c r="I16" s="4" t="s">
        <v>140</v>
      </c>
      <c r="J16" s="15">
        <v>42810</v>
      </c>
      <c r="K16" s="15">
        <v>42813</v>
      </c>
      <c r="L16" s="4" t="s">
        <v>141</v>
      </c>
      <c r="M16" s="4" t="s">
        <v>139</v>
      </c>
      <c r="N16" s="4" t="s">
        <v>30</v>
      </c>
      <c r="O16" s="22"/>
      <c r="P16" s="51"/>
    </row>
    <row r="17" spans="1:17">
      <c r="A17" s="4">
        <v>509</v>
      </c>
      <c r="B17" s="4" t="s">
        <v>142</v>
      </c>
      <c r="C17" s="4" t="s">
        <v>143</v>
      </c>
      <c r="D17" s="4" t="s">
        <v>144</v>
      </c>
      <c r="E17" s="4" t="s">
        <v>13</v>
      </c>
      <c r="F17" s="12">
        <v>49</v>
      </c>
      <c r="G17" s="17">
        <v>299</v>
      </c>
      <c r="H17" s="4" t="s">
        <v>15</v>
      </c>
      <c r="I17" s="4" t="s">
        <v>145</v>
      </c>
      <c r="J17" s="15">
        <v>42809</v>
      </c>
      <c r="K17" s="15">
        <v>42820</v>
      </c>
      <c r="L17" s="4" t="s">
        <v>146</v>
      </c>
      <c r="M17" s="4" t="s">
        <v>147</v>
      </c>
      <c r="N17" s="4" t="s">
        <v>88</v>
      </c>
      <c r="O17" s="22"/>
      <c r="P17" s="51">
        <v>1457</v>
      </c>
      <c r="Q17" s="26">
        <v>42804</v>
      </c>
    </row>
    <row r="18" spans="1:17">
      <c r="A18" s="4">
        <v>510</v>
      </c>
      <c r="B18" s="4" t="s">
        <v>148</v>
      </c>
      <c r="C18" s="4" t="s">
        <v>149</v>
      </c>
      <c r="D18" s="4" t="s">
        <v>87</v>
      </c>
      <c r="E18" s="4" t="s">
        <v>13</v>
      </c>
      <c r="F18" s="12">
        <v>0</v>
      </c>
      <c r="G18" s="17">
        <v>0</v>
      </c>
      <c r="H18" s="4" t="s">
        <v>25</v>
      </c>
      <c r="I18" s="4" t="s">
        <v>150</v>
      </c>
      <c r="J18" s="15">
        <v>42804</v>
      </c>
      <c r="K18" s="15">
        <v>42818</v>
      </c>
      <c r="L18" s="4" t="s">
        <v>35</v>
      </c>
      <c r="M18" s="4" t="s">
        <v>149</v>
      </c>
      <c r="N18" s="4" t="s">
        <v>87</v>
      </c>
      <c r="O18" s="22" t="s">
        <v>36</v>
      </c>
      <c r="P18" s="51"/>
    </row>
    <row r="19" spans="1:17">
      <c r="A19" s="4">
        <v>511</v>
      </c>
      <c r="B19" s="4" t="s">
        <v>151</v>
      </c>
      <c r="C19" s="4" t="s">
        <v>152</v>
      </c>
      <c r="D19" s="4" t="s">
        <v>153</v>
      </c>
      <c r="E19" s="4" t="s">
        <v>13</v>
      </c>
      <c r="F19" s="12">
        <v>24</v>
      </c>
      <c r="G19" s="17">
        <v>147</v>
      </c>
      <c r="H19" s="4" t="s">
        <v>21</v>
      </c>
      <c r="I19" s="4" t="s">
        <v>154</v>
      </c>
      <c r="J19" s="15">
        <v>42809</v>
      </c>
      <c r="K19" s="15">
        <v>42819</v>
      </c>
      <c r="L19" s="4" t="s">
        <v>155</v>
      </c>
      <c r="M19" s="4" t="s">
        <v>156</v>
      </c>
      <c r="N19" s="4" t="s">
        <v>92</v>
      </c>
      <c r="O19" s="22"/>
      <c r="P19" s="51">
        <v>500</v>
      </c>
      <c r="Q19" s="26">
        <v>42809</v>
      </c>
    </row>
    <row r="20" spans="1:17">
      <c r="A20" s="4">
        <v>512</v>
      </c>
      <c r="B20" s="4" t="s">
        <v>157</v>
      </c>
      <c r="C20" s="4" t="s">
        <v>158</v>
      </c>
      <c r="D20" s="4" t="s">
        <v>159</v>
      </c>
      <c r="E20" s="4" t="s">
        <v>13</v>
      </c>
      <c r="F20" s="12">
        <v>30</v>
      </c>
      <c r="G20" s="17">
        <v>183</v>
      </c>
      <c r="H20" s="4" t="s">
        <v>15</v>
      </c>
      <c r="I20" s="4" t="s">
        <v>160</v>
      </c>
      <c r="J20" s="15">
        <v>42809</v>
      </c>
      <c r="K20" s="15">
        <v>42819</v>
      </c>
      <c r="L20" s="4" t="s">
        <v>161</v>
      </c>
      <c r="M20" s="4" t="s">
        <v>158</v>
      </c>
      <c r="N20" s="4" t="s">
        <v>159</v>
      </c>
      <c r="O20" s="22"/>
      <c r="P20" s="51">
        <v>726</v>
      </c>
      <c r="Q20" s="26">
        <v>42793</v>
      </c>
    </row>
    <row r="21" spans="1:17">
      <c r="A21" s="4">
        <v>513</v>
      </c>
      <c r="B21" s="4" t="s">
        <v>162</v>
      </c>
      <c r="C21" s="4" t="s">
        <v>163</v>
      </c>
      <c r="D21" s="4" t="s">
        <v>63</v>
      </c>
      <c r="E21" s="4" t="s">
        <v>13</v>
      </c>
      <c r="F21" s="12">
        <v>48</v>
      </c>
      <c r="G21" s="17">
        <v>293</v>
      </c>
      <c r="H21" s="4" t="s">
        <v>15</v>
      </c>
      <c r="I21" s="4" t="s">
        <v>164</v>
      </c>
      <c r="J21" s="15">
        <v>42809</v>
      </c>
      <c r="K21" s="15">
        <v>42820</v>
      </c>
      <c r="L21" s="4" t="s">
        <v>165</v>
      </c>
      <c r="M21" s="4" t="s">
        <v>163</v>
      </c>
      <c r="N21" s="4" t="s">
        <v>63</v>
      </c>
      <c r="O21" s="22"/>
      <c r="P21" s="51">
        <v>354</v>
      </c>
      <c r="Q21" s="26">
        <v>42766</v>
      </c>
    </row>
    <row r="22" spans="1:17">
      <c r="A22" s="4">
        <v>514</v>
      </c>
      <c r="B22" s="4" t="s">
        <v>166</v>
      </c>
      <c r="C22" s="4" t="s">
        <v>81</v>
      </c>
      <c r="D22" s="4" t="s">
        <v>80</v>
      </c>
      <c r="E22" s="4" t="s">
        <v>13</v>
      </c>
      <c r="F22" s="12">
        <v>24</v>
      </c>
      <c r="G22" s="17">
        <v>147</v>
      </c>
      <c r="H22" s="4" t="s">
        <v>79</v>
      </c>
      <c r="I22" s="4" t="s">
        <v>167</v>
      </c>
      <c r="J22" s="15">
        <v>42815</v>
      </c>
      <c r="K22" s="15">
        <v>42820</v>
      </c>
      <c r="L22" s="4" t="s">
        <v>168</v>
      </c>
      <c r="M22" s="4" t="s">
        <v>82</v>
      </c>
      <c r="N22" s="4" t="s">
        <v>80</v>
      </c>
      <c r="O22" s="22"/>
      <c r="P22" s="51"/>
    </row>
    <row r="23" spans="1:17">
      <c r="A23" s="4">
        <v>515</v>
      </c>
      <c r="B23" s="4" t="s">
        <v>169</v>
      </c>
      <c r="C23" s="4" t="s">
        <v>170</v>
      </c>
      <c r="D23" s="4" t="s">
        <v>26</v>
      </c>
      <c r="E23" s="4" t="s">
        <v>13</v>
      </c>
      <c r="F23" s="12">
        <v>49</v>
      </c>
      <c r="G23" s="17">
        <v>299</v>
      </c>
      <c r="H23" s="4" t="s">
        <v>15</v>
      </c>
      <c r="I23" s="4" t="s">
        <v>171</v>
      </c>
      <c r="J23" s="15">
        <v>42816</v>
      </c>
      <c r="K23" s="15">
        <v>42819</v>
      </c>
      <c r="L23" s="4" t="s">
        <v>172</v>
      </c>
      <c r="M23" s="4" t="s">
        <v>173</v>
      </c>
      <c r="N23" s="4" t="s">
        <v>26</v>
      </c>
      <c r="O23" s="22"/>
      <c r="P23" s="51">
        <v>150</v>
      </c>
      <c r="Q23" s="26">
        <v>42817</v>
      </c>
    </row>
    <row r="24" spans="1:17" ht="22.5">
      <c r="A24" s="4">
        <v>516</v>
      </c>
      <c r="B24" s="4" t="s">
        <v>174</v>
      </c>
      <c r="C24" s="4" t="s">
        <v>175</v>
      </c>
      <c r="D24" s="4" t="s">
        <v>33</v>
      </c>
      <c r="E24" s="4" t="s">
        <v>13</v>
      </c>
      <c r="F24" s="12">
        <v>0</v>
      </c>
      <c r="G24" s="17">
        <v>0</v>
      </c>
      <c r="H24" s="4" t="s">
        <v>15</v>
      </c>
      <c r="I24" s="4" t="s">
        <v>176</v>
      </c>
      <c r="J24" s="15">
        <v>42815</v>
      </c>
      <c r="K24" s="15">
        <v>42820</v>
      </c>
      <c r="L24" s="55" t="s">
        <v>86</v>
      </c>
      <c r="M24" s="4" t="s">
        <v>175</v>
      </c>
      <c r="N24" s="4" t="s">
        <v>57</v>
      </c>
      <c r="O24" s="22"/>
      <c r="P24" s="51">
        <v>124</v>
      </c>
      <c r="Q24" s="26">
        <v>42805</v>
      </c>
    </row>
    <row r="25" spans="1:17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  <c r="P25" s="51"/>
    </row>
    <row r="26" spans="1:17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1"/>
    </row>
    <row r="27" spans="1:17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1"/>
    </row>
    <row r="28" spans="1:17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1"/>
    </row>
    <row r="29" spans="1:17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1"/>
    </row>
    <row r="30" spans="1:17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1"/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1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1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1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1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1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1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1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1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1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1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1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1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1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1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1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1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1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1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1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1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1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1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1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1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1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1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1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1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1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1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1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1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1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1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1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1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1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1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1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1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1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1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1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1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1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1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1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1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1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1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1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1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1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1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1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1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1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1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1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1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1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1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1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1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1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1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1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1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1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1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1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1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1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1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1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1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1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1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1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1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1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1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1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1"/>
    </row>
    <row r="115" spans="1:16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1"/>
    </row>
    <row r="116" spans="1:16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1"/>
    </row>
    <row r="117" spans="1:16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1"/>
    </row>
    <row r="118" spans="1:16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1"/>
    </row>
    <row r="119" spans="1:16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1"/>
    </row>
    <row r="120" spans="1:16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1"/>
    </row>
    <row r="121" spans="1:16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1"/>
    </row>
    <row r="122" spans="1:16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1"/>
    </row>
    <row r="123" spans="1:16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1"/>
    </row>
    <row r="124" spans="1:16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1"/>
    </row>
    <row r="125" spans="1:16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1"/>
    </row>
    <row r="126" spans="1:16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1"/>
    </row>
    <row r="127" spans="1:16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1"/>
    </row>
    <row r="128" spans="1:16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1"/>
    </row>
    <row r="129" spans="1:16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1"/>
    </row>
    <row r="130" spans="1:16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1"/>
    </row>
    <row r="131" spans="1:16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1"/>
    </row>
    <row r="132" spans="1:16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1"/>
    </row>
    <row r="133" spans="1:16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1"/>
    </row>
    <row r="134" spans="1:16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1"/>
    </row>
    <row r="135" spans="1:16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1"/>
    </row>
    <row r="136" spans="1:16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1"/>
    </row>
    <row r="137" spans="1:16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1"/>
    </row>
    <row r="138" spans="1:16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1"/>
    </row>
    <row r="139" spans="1:16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1"/>
    </row>
    <row r="140" spans="1:16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1"/>
    </row>
    <row r="141" spans="1:16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1"/>
    </row>
    <row r="142" spans="1:16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1"/>
    </row>
    <row r="143" spans="1:16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1"/>
    </row>
    <row r="144" spans="1:16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1"/>
    </row>
    <row r="145" spans="1:16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1"/>
    </row>
    <row r="146" spans="1:16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1"/>
    </row>
    <row r="147" spans="1:16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1"/>
    </row>
    <row r="148" spans="1:16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1"/>
    </row>
    <row r="149" spans="1:16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1"/>
    </row>
    <row r="150" spans="1:16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1"/>
    </row>
    <row r="151" spans="1:16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1"/>
    </row>
    <row r="152" spans="1:16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1"/>
    </row>
    <row r="153" spans="1:16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1"/>
    </row>
    <row r="154" spans="1:16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1"/>
    </row>
    <row r="155" spans="1:16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1"/>
    </row>
    <row r="156" spans="1:16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1"/>
    </row>
    <row r="157" spans="1:16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1"/>
    </row>
    <row r="158" spans="1:16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1"/>
    </row>
    <row r="159" spans="1:16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1"/>
    </row>
    <row r="160" spans="1:16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1"/>
    </row>
    <row r="161" spans="1:16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1"/>
    </row>
    <row r="162" spans="1:16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1"/>
    </row>
    <row r="163" spans="1:16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1"/>
    </row>
    <row r="164" spans="1:16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1"/>
    </row>
    <row r="165" spans="1:16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1"/>
    </row>
    <row r="166" spans="1:16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1"/>
    </row>
    <row r="167" spans="1:16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1"/>
    </row>
    <row r="168" spans="1:16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1"/>
    </row>
    <row r="169" spans="1:16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1"/>
    </row>
    <row r="170" spans="1:16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1"/>
    </row>
    <row r="171" spans="1:16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1"/>
    </row>
    <row r="172" spans="1:16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1"/>
    </row>
    <row r="173" spans="1:16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1"/>
    </row>
    <row r="174" spans="1:16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1"/>
    </row>
    <row r="175" spans="1:16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1"/>
    </row>
    <row r="176" spans="1:16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1"/>
    </row>
    <row r="177" spans="1:16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1"/>
    </row>
    <row r="178" spans="1:16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1"/>
    </row>
    <row r="179" spans="1:16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1"/>
    </row>
    <row r="180" spans="1:16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1"/>
    </row>
    <row r="181" spans="1:16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1"/>
    </row>
    <row r="182" spans="1:16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1"/>
    </row>
    <row r="183" spans="1:16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1"/>
    </row>
    <row r="184" spans="1:16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1"/>
    </row>
    <row r="185" spans="1:16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1"/>
    </row>
    <row r="186" spans="1:16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1"/>
    </row>
    <row r="187" spans="1:16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1"/>
    </row>
    <row r="188" spans="1:16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1"/>
    </row>
    <row r="189" spans="1:16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1"/>
    </row>
    <row r="190" spans="1:16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1"/>
    </row>
    <row r="191" spans="1:16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1"/>
    </row>
    <row r="192" spans="1:16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1"/>
    </row>
    <row r="193" spans="1:16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1"/>
    </row>
    <row r="194" spans="1:16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1"/>
    </row>
    <row r="195" spans="1:16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1"/>
    </row>
    <row r="196" spans="1:16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1"/>
    </row>
    <row r="197" spans="1:16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1"/>
    </row>
    <row r="198" spans="1:16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1"/>
    </row>
    <row r="199" spans="1:16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1"/>
    </row>
    <row r="200" spans="1:16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1"/>
    </row>
    <row r="201" spans="1:16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1"/>
    </row>
    <row r="202" spans="1:16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1"/>
    </row>
    <row r="203" spans="1:16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1"/>
    </row>
    <row r="204" spans="1:16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1"/>
    </row>
    <row r="205" spans="1:16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1"/>
    </row>
    <row r="206" spans="1:16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1"/>
    </row>
    <row r="207" spans="1:16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1"/>
    </row>
    <row r="208" spans="1:16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1"/>
    </row>
    <row r="209" spans="1:16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1"/>
    </row>
    <row r="210" spans="1:16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1"/>
    </row>
    <row r="211" spans="1:16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1"/>
    </row>
    <row r="212" spans="1:16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1"/>
    </row>
    <row r="213" spans="1:16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1"/>
    </row>
    <row r="214" spans="1:16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1"/>
    </row>
    <row r="215" spans="1:16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1"/>
    </row>
    <row r="216" spans="1:16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1"/>
    </row>
    <row r="217" spans="1:16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1"/>
    </row>
    <row r="218" spans="1:16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1"/>
    </row>
    <row r="219" spans="1:16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1"/>
    </row>
    <row r="220" spans="1:16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1"/>
    </row>
    <row r="221" spans="1:16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1"/>
    </row>
    <row r="222" spans="1:16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1"/>
    </row>
    <row r="223" spans="1:16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1"/>
    </row>
    <row r="224" spans="1:16">
      <c r="A224" s="4"/>
      <c r="B224" s="4"/>
      <c r="C224" s="4"/>
      <c r="D224" s="4"/>
      <c r="E224" s="4"/>
      <c r="F224" s="12"/>
      <c r="G224" s="17"/>
      <c r="H224" s="4"/>
      <c r="I224" s="4"/>
      <c r="J224" s="15"/>
      <c r="K224" s="15"/>
      <c r="L224" s="4"/>
      <c r="M224" s="4"/>
      <c r="N224" s="4"/>
      <c r="O224" s="22"/>
      <c r="P224" s="51"/>
    </row>
    <row r="225" spans="1:16">
      <c r="A225" s="4"/>
      <c r="B225" s="4"/>
      <c r="C225" s="4"/>
      <c r="D225" s="4"/>
      <c r="E225" s="4"/>
      <c r="F225" s="12"/>
      <c r="G225" s="17"/>
      <c r="H225" s="4"/>
      <c r="I225" s="4"/>
      <c r="J225" s="15"/>
      <c r="K225" s="15"/>
      <c r="L225" s="4"/>
      <c r="M225" s="4"/>
      <c r="N225" s="4"/>
      <c r="O225" s="22"/>
      <c r="P225" s="51"/>
    </row>
    <row r="226" spans="1:16">
      <c r="A226" s="4"/>
      <c r="B226" s="4"/>
      <c r="C226" s="4"/>
      <c r="D226" s="4"/>
      <c r="E226" s="4"/>
      <c r="F226" s="12"/>
      <c r="G226" s="17"/>
      <c r="H226" s="4"/>
      <c r="I226" s="4"/>
      <c r="J226" s="15"/>
      <c r="K226" s="15"/>
      <c r="L226" s="4"/>
      <c r="M226" s="4"/>
      <c r="N226" s="4"/>
      <c r="O226" s="22"/>
      <c r="P226" s="51"/>
    </row>
    <row r="227" spans="1:16">
      <c r="A227" s="4"/>
      <c r="B227" s="4"/>
      <c r="C227" s="4"/>
      <c r="D227" s="4"/>
      <c r="E227" s="4"/>
      <c r="F227" s="12"/>
      <c r="G227" s="17"/>
      <c r="H227" s="4"/>
      <c r="I227" s="4"/>
      <c r="J227" s="15"/>
      <c r="K227" s="15"/>
      <c r="L227" s="4"/>
      <c r="M227" s="4"/>
      <c r="N227" s="4"/>
      <c r="O227" s="22"/>
      <c r="P227" s="51"/>
    </row>
    <row r="228" spans="1:16">
      <c r="A228" s="4"/>
      <c r="B228" s="4"/>
      <c r="C228" s="4"/>
      <c r="D228" s="4"/>
      <c r="E228" s="4"/>
      <c r="F228" s="12"/>
      <c r="G228" s="17"/>
      <c r="H228" s="4"/>
      <c r="I228" s="4"/>
      <c r="J228" s="15"/>
      <c r="K228" s="15"/>
      <c r="L228" s="4"/>
      <c r="M228" s="4"/>
      <c r="N228" s="4"/>
      <c r="O228" s="22"/>
      <c r="P228" s="51"/>
    </row>
    <row r="229" spans="1:16">
      <c r="A229" s="4"/>
      <c r="B229" s="4"/>
      <c r="C229" s="4"/>
      <c r="D229" s="4"/>
      <c r="E229" s="4"/>
      <c r="F229" s="12"/>
      <c r="G229" s="17"/>
      <c r="H229" s="4"/>
      <c r="I229" s="4"/>
      <c r="J229" s="15"/>
      <c r="K229" s="15"/>
      <c r="L229" s="4"/>
      <c r="M229" s="4"/>
      <c r="N229" s="4"/>
      <c r="O229" s="22"/>
      <c r="P229" s="51"/>
    </row>
    <row r="230" spans="1:16">
      <c r="A230" s="4"/>
      <c r="B230" s="4"/>
      <c r="C230" s="4"/>
      <c r="D230" s="4"/>
      <c r="E230" s="4"/>
      <c r="F230" s="12"/>
      <c r="G230" s="17"/>
      <c r="H230" s="4"/>
      <c r="I230" s="4"/>
      <c r="J230" s="15"/>
      <c r="K230" s="15"/>
      <c r="L230" s="4"/>
      <c r="M230" s="4"/>
      <c r="N230" s="4"/>
      <c r="O230" s="22"/>
      <c r="P230" s="51"/>
    </row>
    <row r="231" spans="1:16">
      <c r="A231" s="4"/>
      <c r="B231" s="4"/>
      <c r="C231" s="4"/>
      <c r="D231" s="4"/>
      <c r="E231" s="4"/>
      <c r="F231" s="12"/>
      <c r="G231" s="17"/>
      <c r="H231" s="4"/>
      <c r="I231" s="4"/>
      <c r="J231" s="15"/>
      <c r="K231" s="15"/>
      <c r="L231" s="4"/>
      <c r="M231" s="4"/>
      <c r="N231" s="4"/>
      <c r="O231" s="22"/>
      <c r="P231" s="51"/>
    </row>
    <row r="232" spans="1:16">
      <c r="A232" s="4"/>
      <c r="B232" s="4"/>
      <c r="C232" s="4"/>
      <c r="D232" s="4"/>
      <c r="E232" s="4"/>
      <c r="F232" s="12"/>
      <c r="G232" s="17"/>
      <c r="H232" s="4"/>
      <c r="I232" s="4"/>
      <c r="J232" s="15"/>
      <c r="K232" s="15"/>
      <c r="L232" s="4"/>
      <c r="M232" s="4"/>
      <c r="N232" s="4"/>
      <c r="O232" s="22"/>
      <c r="P232" s="51"/>
    </row>
    <row r="233" spans="1:16">
      <c r="A233" s="4"/>
      <c r="B233" s="4"/>
      <c r="C233" s="4"/>
      <c r="D233" s="4"/>
      <c r="E233" s="4"/>
      <c r="F233" s="12"/>
      <c r="G233" s="17"/>
      <c r="H233" s="4"/>
      <c r="I233" s="4"/>
      <c r="J233" s="15"/>
      <c r="K233" s="15"/>
      <c r="L233" s="4"/>
      <c r="M233" s="4"/>
      <c r="N233" s="4"/>
      <c r="O233" s="22"/>
      <c r="P233" s="51"/>
    </row>
    <row r="234" spans="1:16">
      <c r="A234" s="4"/>
      <c r="B234" s="4"/>
      <c r="C234" s="4"/>
      <c r="D234" s="4"/>
      <c r="E234" s="4"/>
      <c r="F234" s="12"/>
      <c r="G234" s="17"/>
      <c r="H234" s="4"/>
      <c r="I234" s="4"/>
      <c r="J234" s="15"/>
      <c r="K234" s="15"/>
      <c r="L234" s="4"/>
      <c r="M234" s="4"/>
      <c r="N234" s="4"/>
      <c r="O234" s="22"/>
      <c r="P234" s="51"/>
    </row>
    <row r="235" spans="1:16">
      <c r="A235" s="4"/>
      <c r="B235" s="4"/>
      <c r="C235" s="4"/>
      <c r="D235" s="4"/>
      <c r="E235" s="4"/>
      <c r="F235" s="12"/>
      <c r="G235" s="17"/>
      <c r="H235" s="4"/>
      <c r="I235" s="4"/>
      <c r="J235" s="15"/>
      <c r="K235" s="15"/>
      <c r="L235" s="4"/>
      <c r="M235" s="4"/>
      <c r="N235" s="4"/>
      <c r="O235" s="22"/>
      <c r="P235" s="51"/>
    </row>
    <row r="236" spans="1:16">
      <c r="A236" s="4"/>
      <c r="B236" s="4"/>
      <c r="C236" s="4"/>
      <c r="D236" s="4"/>
      <c r="E236" s="4"/>
      <c r="F236" s="12"/>
      <c r="G236" s="17"/>
      <c r="H236" s="4"/>
      <c r="I236" s="4"/>
      <c r="J236" s="15"/>
      <c r="K236" s="15"/>
      <c r="L236" s="4"/>
      <c r="M236" s="4"/>
      <c r="N236" s="4"/>
      <c r="O236" s="22"/>
      <c r="P236" s="51"/>
    </row>
    <row r="237" spans="1:16">
      <c r="A237" s="4"/>
      <c r="B237" s="4"/>
      <c r="C237" s="4"/>
      <c r="D237" s="4"/>
      <c r="E237" s="4"/>
      <c r="F237" s="12"/>
      <c r="G237" s="17"/>
      <c r="H237" s="4"/>
      <c r="I237" s="4"/>
      <c r="J237" s="15"/>
      <c r="K237" s="15"/>
      <c r="L237" s="4"/>
      <c r="M237" s="4"/>
      <c r="N237" s="4"/>
      <c r="O237" s="22"/>
      <c r="P237" s="51"/>
    </row>
    <row r="238" spans="1:16">
      <c r="A238" s="4"/>
      <c r="B238" s="4"/>
      <c r="C238" s="4"/>
      <c r="D238" s="4"/>
      <c r="E238" s="4"/>
      <c r="F238" s="12"/>
      <c r="G238" s="17"/>
      <c r="H238" s="4"/>
      <c r="I238" s="4"/>
      <c r="J238" s="15"/>
      <c r="K238" s="15"/>
      <c r="L238" s="4"/>
      <c r="M238" s="4"/>
      <c r="N238" s="4"/>
      <c r="O238" s="22"/>
      <c r="P238" s="51"/>
    </row>
    <row r="239" spans="1:16">
      <c r="A239" s="4"/>
      <c r="B239" s="4"/>
      <c r="C239" s="4"/>
      <c r="D239" s="4"/>
      <c r="E239" s="4"/>
      <c r="F239" s="12"/>
      <c r="G239" s="17"/>
      <c r="H239" s="4"/>
      <c r="I239" s="4"/>
      <c r="J239" s="15"/>
      <c r="K239" s="15"/>
      <c r="L239" s="4"/>
      <c r="M239" s="4"/>
      <c r="N239" s="4"/>
      <c r="O239" s="22"/>
      <c r="P239" s="51"/>
    </row>
    <row r="240" spans="1:16">
      <c r="A240" s="4"/>
      <c r="B240" s="4"/>
      <c r="C240" s="4"/>
      <c r="D240" s="4"/>
      <c r="E240" s="4"/>
      <c r="F240" s="12"/>
      <c r="G240" s="17"/>
      <c r="H240" s="4"/>
      <c r="I240" s="4"/>
      <c r="J240" s="15"/>
      <c r="K240" s="15"/>
      <c r="L240" s="4"/>
      <c r="M240" s="4"/>
      <c r="N240" s="4"/>
      <c r="O240" s="22"/>
      <c r="P240" s="51"/>
    </row>
    <row r="241" spans="1:16">
      <c r="A241" s="4"/>
      <c r="B241" s="4"/>
      <c r="C241" s="4"/>
      <c r="D241" s="4"/>
      <c r="E241" s="4"/>
      <c r="F241" s="12"/>
      <c r="G241" s="17"/>
      <c r="H241" s="4"/>
      <c r="I241" s="4"/>
      <c r="J241" s="15"/>
      <c r="K241" s="15"/>
      <c r="L241" s="4"/>
      <c r="M241" s="4"/>
      <c r="N241" s="4"/>
      <c r="O241" s="22"/>
      <c r="P241" s="51"/>
    </row>
    <row r="242" spans="1:16">
      <c r="A242" s="4"/>
      <c r="B242" s="4"/>
      <c r="C242" s="4"/>
      <c r="D242" s="4"/>
      <c r="E242" s="4"/>
      <c r="F242" s="12"/>
      <c r="G242" s="17"/>
      <c r="H242" s="4"/>
      <c r="I242" s="4"/>
      <c r="J242" s="15"/>
      <c r="K242" s="15"/>
      <c r="L242" s="4"/>
      <c r="M242" s="4"/>
      <c r="N242" s="4"/>
      <c r="O242" s="22"/>
      <c r="P242" s="51"/>
    </row>
    <row r="243" spans="1:16">
      <c r="A243" s="4"/>
      <c r="B243" s="4"/>
      <c r="C243" s="4"/>
      <c r="D243" s="4"/>
      <c r="E243" s="4"/>
      <c r="F243" s="12"/>
      <c r="G243" s="17"/>
      <c r="H243" s="4"/>
      <c r="I243" s="4"/>
      <c r="J243" s="15"/>
      <c r="K243" s="15"/>
      <c r="L243" s="4"/>
      <c r="M243" s="4"/>
      <c r="N243" s="4"/>
      <c r="O243" s="22"/>
      <c r="P243" s="51"/>
    </row>
    <row r="244" spans="1:16">
      <c r="A244" s="4"/>
      <c r="B244" s="4"/>
      <c r="C244" s="4"/>
      <c r="D244" s="4"/>
      <c r="E244" s="4"/>
      <c r="F244" s="12"/>
      <c r="G244" s="17"/>
      <c r="H244" s="4"/>
      <c r="I244" s="4"/>
      <c r="J244" s="15"/>
      <c r="K244" s="15"/>
      <c r="L244" s="4"/>
      <c r="M244" s="4"/>
      <c r="N244" s="4"/>
      <c r="O244" s="22"/>
      <c r="P244" s="51"/>
    </row>
    <row r="245" spans="1:16">
      <c r="A245" s="4"/>
      <c r="B245" s="4"/>
      <c r="C245" s="4"/>
      <c r="D245" s="4"/>
      <c r="E245" s="4"/>
      <c r="F245" s="12"/>
      <c r="G245" s="17"/>
      <c r="H245" s="4"/>
      <c r="I245" s="4"/>
      <c r="J245" s="15"/>
      <c r="K245" s="15"/>
      <c r="L245" s="4"/>
      <c r="M245" s="4"/>
      <c r="N245" s="4"/>
      <c r="O245" s="22"/>
      <c r="P245" s="51"/>
    </row>
    <row r="246" spans="1:16">
      <c r="A246" s="4"/>
      <c r="B246" s="4"/>
      <c r="C246" s="4"/>
      <c r="D246" s="4"/>
      <c r="E246" s="4"/>
      <c r="F246" s="12"/>
      <c r="G246" s="17"/>
      <c r="H246" s="4"/>
      <c r="I246" s="4"/>
      <c r="J246" s="15"/>
      <c r="K246" s="15"/>
      <c r="L246" s="4"/>
      <c r="M246" s="4"/>
      <c r="N246" s="4"/>
      <c r="O246" s="22"/>
      <c r="P246" s="51"/>
    </row>
    <row r="247" spans="1:16">
      <c r="A247" s="4"/>
      <c r="B247" s="4"/>
      <c r="C247" s="4"/>
      <c r="D247" s="4"/>
      <c r="E247" s="4"/>
      <c r="F247" s="12"/>
      <c r="G247" s="17"/>
      <c r="H247" s="4"/>
      <c r="I247" s="4"/>
      <c r="J247" s="15"/>
      <c r="K247" s="15"/>
      <c r="L247" s="4"/>
      <c r="M247" s="4"/>
      <c r="N247" s="4"/>
      <c r="O247" s="22"/>
      <c r="P247" s="51"/>
    </row>
    <row r="248" spans="1:16">
      <c r="A248" s="4"/>
      <c r="B248" s="4"/>
      <c r="C248" s="4"/>
      <c r="D248" s="4"/>
      <c r="E248" s="4"/>
      <c r="F248" s="12"/>
      <c r="G248" s="17"/>
      <c r="H248" s="4"/>
      <c r="I248" s="4"/>
      <c r="J248" s="15"/>
      <c r="K248" s="15"/>
      <c r="L248" s="4"/>
      <c r="M248" s="4"/>
      <c r="N248" s="4"/>
      <c r="O248" s="22"/>
      <c r="P248" s="51"/>
    </row>
    <row r="249" spans="1:16">
      <c r="A249" s="4"/>
      <c r="B249" s="4"/>
      <c r="C249" s="4"/>
      <c r="D249" s="4"/>
      <c r="E249" s="4"/>
      <c r="F249" s="12"/>
      <c r="G249" s="17"/>
      <c r="H249" s="4"/>
      <c r="I249" s="4"/>
      <c r="J249" s="15"/>
      <c r="K249" s="15"/>
      <c r="L249" s="4"/>
      <c r="M249" s="4"/>
      <c r="N249" s="4"/>
      <c r="O249" s="22"/>
      <c r="P249" s="51"/>
    </row>
    <row r="250" spans="1:16">
      <c r="A250" s="4"/>
      <c r="B250" s="4"/>
      <c r="C250" s="4"/>
      <c r="D250" s="4"/>
      <c r="E250" s="4"/>
      <c r="F250" s="12"/>
      <c r="G250" s="17"/>
      <c r="H250" s="4"/>
      <c r="I250" s="4"/>
      <c r="J250" s="15"/>
      <c r="K250" s="15"/>
      <c r="L250" s="4"/>
      <c r="M250" s="4"/>
      <c r="N250" s="4"/>
      <c r="O250" s="22"/>
      <c r="P250" s="51"/>
    </row>
    <row r="251" spans="1:16">
      <c r="A251" s="4"/>
      <c r="B251" s="4"/>
      <c r="C251" s="4"/>
      <c r="D251" s="4"/>
      <c r="E251" s="4"/>
      <c r="F251" s="12"/>
      <c r="G251" s="17"/>
      <c r="H251" s="4"/>
      <c r="I251" s="4"/>
      <c r="J251" s="15"/>
      <c r="K251" s="15"/>
      <c r="L251" s="4"/>
      <c r="M251" s="4"/>
      <c r="N251" s="4"/>
      <c r="O251" s="22"/>
      <c r="P251" s="51"/>
    </row>
    <row r="252" spans="1:16">
      <c r="A252" s="4"/>
      <c r="B252" s="4"/>
      <c r="C252" s="4"/>
      <c r="D252" s="4"/>
      <c r="E252" s="4"/>
      <c r="F252" s="12"/>
      <c r="G252" s="17"/>
      <c r="H252" s="4"/>
      <c r="I252" s="4"/>
      <c r="J252" s="15"/>
      <c r="K252" s="15"/>
      <c r="L252" s="4"/>
      <c r="M252" s="4"/>
      <c r="N252" s="4"/>
      <c r="O252" s="22"/>
      <c r="P252" s="51"/>
    </row>
    <row r="253" spans="1:16">
      <c r="A253" s="4"/>
      <c r="B253" s="4"/>
      <c r="C253" s="4"/>
      <c r="D253" s="4"/>
      <c r="E253" s="4"/>
      <c r="F253" s="12"/>
      <c r="G253" s="17"/>
      <c r="H253" s="4"/>
      <c r="I253" s="4"/>
      <c r="J253" s="15"/>
      <c r="K253" s="15"/>
      <c r="L253" s="4"/>
      <c r="M253" s="4"/>
      <c r="N253" s="4"/>
      <c r="O253" s="22"/>
      <c r="P253" s="51"/>
    </row>
    <row r="254" spans="1:16">
      <c r="A254" s="4"/>
      <c r="B254" s="4"/>
      <c r="C254" s="4"/>
      <c r="D254" s="4"/>
      <c r="E254" s="4"/>
      <c r="F254" s="12"/>
      <c r="G254" s="17"/>
      <c r="H254" s="4"/>
      <c r="I254" s="4"/>
      <c r="J254" s="15"/>
      <c r="K254" s="15"/>
      <c r="L254" s="4"/>
      <c r="M254" s="4"/>
      <c r="N254" s="4"/>
      <c r="O254" s="22"/>
      <c r="P254" s="51"/>
    </row>
    <row r="255" spans="1:16">
      <c r="A255" s="4"/>
      <c r="B255" s="4"/>
      <c r="C255" s="4"/>
      <c r="D255" s="4"/>
      <c r="E255" s="4"/>
      <c r="F255" s="12"/>
      <c r="G255" s="17"/>
      <c r="H255" s="4"/>
      <c r="I255" s="4"/>
      <c r="J255" s="15"/>
      <c r="K255" s="15"/>
      <c r="L255" s="4"/>
      <c r="M255" s="4"/>
      <c r="N255" s="4"/>
      <c r="O255" s="22"/>
      <c r="P255" s="51"/>
    </row>
    <row r="256" spans="1:16">
      <c r="A256" s="4"/>
      <c r="B256" s="4"/>
      <c r="C256" s="4"/>
      <c r="D256" s="4"/>
      <c r="E256" s="4"/>
      <c r="F256" s="12"/>
      <c r="G256" s="17"/>
      <c r="H256" s="4"/>
      <c r="I256" s="4"/>
      <c r="J256" s="15"/>
      <c r="K256" s="15"/>
      <c r="L256" s="4"/>
      <c r="M256" s="4"/>
      <c r="N256" s="4"/>
      <c r="O256" s="22"/>
      <c r="P256" s="51"/>
    </row>
    <row r="257" spans="1:16">
      <c r="A257" s="4"/>
      <c r="B257" s="4"/>
      <c r="C257" s="4"/>
      <c r="D257" s="4"/>
      <c r="E257" s="4"/>
      <c r="F257" s="12"/>
      <c r="G257" s="17"/>
      <c r="H257" s="4"/>
      <c r="I257" s="4"/>
      <c r="J257" s="15"/>
      <c r="K257" s="15"/>
      <c r="L257" s="4"/>
      <c r="M257" s="4"/>
      <c r="N257" s="4"/>
      <c r="O257" s="22"/>
      <c r="P257" s="51"/>
    </row>
    <row r="258" spans="1:16">
      <c r="A258" s="4"/>
      <c r="B258" s="4"/>
      <c r="C258" s="4"/>
      <c r="D258" s="4"/>
      <c r="E258" s="4"/>
      <c r="F258" s="12"/>
      <c r="G258" s="17"/>
      <c r="H258" s="4"/>
      <c r="I258" s="4"/>
      <c r="J258" s="15"/>
      <c r="K258" s="15"/>
      <c r="L258" s="4"/>
      <c r="M258" s="4"/>
      <c r="N258" s="4"/>
      <c r="O258" s="22"/>
      <c r="P258" s="51"/>
    </row>
    <row r="259" spans="1:16">
      <c r="A259" s="4"/>
      <c r="B259" s="4"/>
      <c r="C259" s="4"/>
      <c r="D259" s="4"/>
      <c r="E259" s="4"/>
      <c r="F259" s="12"/>
      <c r="G259" s="17"/>
      <c r="H259" s="4"/>
      <c r="I259" s="4"/>
      <c r="J259" s="15"/>
      <c r="K259" s="15"/>
      <c r="L259" s="4"/>
      <c r="M259" s="4"/>
      <c r="N259" s="4"/>
      <c r="O259" s="22"/>
      <c r="P259" s="51"/>
    </row>
    <row r="260" spans="1:16">
      <c r="A260" s="4"/>
      <c r="B260" s="4"/>
      <c r="C260" s="4"/>
      <c r="D260" s="4"/>
      <c r="E260" s="4"/>
      <c r="F260" s="12"/>
      <c r="G260" s="17"/>
      <c r="H260" s="4"/>
      <c r="I260" s="4"/>
      <c r="J260" s="15"/>
      <c r="K260" s="15"/>
      <c r="L260" s="4"/>
      <c r="M260" s="4"/>
      <c r="N260" s="4"/>
      <c r="O260" s="22"/>
      <c r="P260" s="51"/>
    </row>
    <row r="261" spans="1:16">
      <c r="A261" s="4"/>
      <c r="B261" s="4"/>
      <c r="C261" s="4"/>
      <c r="D261" s="4"/>
      <c r="E261" s="4"/>
      <c r="F261" s="12"/>
      <c r="G261" s="17"/>
      <c r="H261" s="4"/>
      <c r="I261" s="4"/>
      <c r="J261" s="15"/>
      <c r="K261" s="15"/>
      <c r="L261" s="4"/>
      <c r="M261" s="4"/>
      <c r="N261" s="4"/>
      <c r="O261" s="22"/>
      <c r="P261" s="51"/>
    </row>
    <row r="262" spans="1:16">
      <c r="A262" s="4"/>
      <c r="B262" s="4"/>
      <c r="C262" s="4"/>
      <c r="D262" s="4"/>
      <c r="E262" s="4"/>
      <c r="F262" s="12"/>
      <c r="G262" s="17"/>
      <c r="H262" s="4"/>
      <c r="I262" s="4"/>
      <c r="J262" s="15"/>
      <c r="K262" s="15"/>
      <c r="L262" s="4"/>
      <c r="M262" s="4"/>
      <c r="N262" s="4"/>
      <c r="O262" s="22"/>
      <c r="P262" s="51"/>
    </row>
    <row r="263" spans="1:16">
      <c r="A263" s="4"/>
      <c r="B263" s="4"/>
      <c r="C263" s="4"/>
      <c r="D263" s="4"/>
      <c r="E263" s="4"/>
      <c r="F263" s="12"/>
      <c r="G263" s="17"/>
      <c r="H263" s="4"/>
      <c r="I263" s="4"/>
      <c r="J263" s="15"/>
      <c r="K263" s="15"/>
      <c r="L263" s="4"/>
      <c r="M263" s="4"/>
      <c r="N263" s="4"/>
      <c r="O263" s="22"/>
      <c r="P263" s="51"/>
    </row>
    <row r="264" spans="1:16">
      <c r="A264" s="4"/>
      <c r="B264" s="4"/>
      <c r="C264" s="4"/>
      <c r="D264" s="4"/>
      <c r="E264" s="4"/>
      <c r="F264" s="12"/>
      <c r="G264" s="17"/>
      <c r="H264" s="4"/>
      <c r="I264" s="4"/>
      <c r="J264" s="15"/>
      <c r="K264" s="15"/>
      <c r="L264" s="4"/>
      <c r="M264" s="4"/>
      <c r="N264" s="4"/>
      <c r="O264" s="22"/>
      <c r="P264" s="51"/>
    </row>
    <row r="265" spans="1:16">
      <c r="A265" s="4"/>
      <c r="B265" s="4"/>
      <c r="C265" s="4"/>
      <c r="D265" s="4"/>
      <c r="E265" s="4"/>
      <c r="F265" s="12"/>
      <c r="G265" s="17"/>
      <c r="H265" s="4"/>
      <c r="I265" s="4"/>
      <c r="J265" s="15"/>
      <c r="K265" s="15"/>
      <c r="L265" s="4"/>
      <c r="M265" s="4"/>
      <c r="N265" s="4"/>
      <c r="O265" s="22"/>
      <c r="P265" s="51"/>
    </row>
    <row r="266" spans="1:16">
      <c r="A266" s="4"/>
      <c r="B266" s="4"/>
      <c r="C266" s="4"/>
      <c r="D266" s="4"/>
      <c r="E266" s="4"/>
      <c r="F266" s="12"/>
      <c r="G266" s="17"/>
      <c r="H266" s="4"/>
      <c r="I266" s="4"/>
      <c r="J266" s="15"/>
      <c r="K266" s="15"/>
      <c r="L266" s="4"/>
      <c r="M266" s="4"/>
      <c r="N266" s="4"/>
      <c r="O266" s="22"/>
      <c r="P266" s="51"/>
    </row>
  </sheetData>
  <autoFilter ref="A3:Q24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16</v>
      </c>
      <c r="H1" s="23" t="s">
        <v>8</v>
      </c>
      <c r="I1" s="27" t="s">
        <v>17</v>
      </c>
      <c r="J1" s="27" t="s">
        <v>18</v>
      </c>
      <c r="K1" s="23" t="s">
        <v>19</v>
      </c>
      <c r="L1" s="30" t="s">
        <v>12</v>
      </c>
      <c r="M1" s="30" t="s">
        <v>3</v>
      </c>
      <c r="N1" s="25" t="s">
        <v>60</v>
      </c>
      <c r="O1" s="25" t="s">
        <v>61</v>
      </c>
    </row>
    <row r="2" spans="1:15" ht="30">
      <c r="A2" s="3" t="s">
        <v>38</v>
      </c>
      <c r="B2" s="2" t="s">
        <v>43</v>
      </c>
      <c r="C2" s="3" t="s">
        <v>39</v>
      </c>
      <c r="D2" s="3" t="s">
        <v>20</v>
      </c>
      <c r="E2" s="24">
        <v>24</v>
      </c>
      <c r="F2" s="32">
        <v>136.08000000000001</v>
      </c>
      <c r="G2" s="3" t="s">
        <v>40</v>
      </c>
      <c r="H2" s="26" t="s">
        <v>47</v>
      </c>
      <c r="I2" s="28">
        <v>42315</v>
      </c>
      <c r="J2" s="28">
        <v>42330</v>
      </c>
      <c r="K2" s="3" t="s">
        <v>41</v>
      </c>
      <c r="L2" s="2" t="s">
        <v>42</v>
      </c>
      <c r="M2" s="3" t="s">
        <v>39</v>
      </c>
      <c r="N2" s="37" t="s">
        <v>59</v>
      </c>
      <c r="O2" s="37">
        <f>SUM(F2:F4)</f>
        <v>646.38000000000011</v>
      </c>
    </row>
    <row r="3" spans="1:15" ht="30">
      <c r="A3" s="3" t="s">
        <v>44</v>
      </c>
      <c r="B3" s="3" t="s">
        <v>45</v>
      </c>
      <c r="C3" s="3" t="s">
        <v>46</v>
      </c>
      <c r="D3" s="3" t="s">
        <v>20</v>
      </c>
      <c r="E3" s="24">
        <v>50</v>
      </c>
      <c r="F3" s="32">
        <v>283.5</v>
      </c>
      <c r="G3" s="3" t="s">
        <v>27</v>
      </c>
      <c r="H3" s="3" t="s">
        <v>48</v>
      </c>
      <c r="I3" s="28">
        <v>42321</v>
      </c>
      <c r="J3" s="28">
        <v>42329</v>
      </c>
      <c r="K3" s="3" t="s">
        <v>49</v>
      </c>
      <c r="L3" s="2" t="s">
        <v>50</v>
      </c>
      <c r="M3" s="3" t="s">
        <v>51</v>
      </c>
    </row>
    <row r="4" spans="1:15">
      <c r="A4" s="4" t="s">
        <v>52</v>
      </c>
      <c r="B4" s="4" t="s">
        <v>53</v>
      </c>
      <c r="C4" s="4" t="s">
        <v>22</v>
      </c>
      <c r="D4" s="4" t="s">
        <v>13</v>
      </c>
      <c r="E4" s="12">
        <v>40</v>
      </c>
      <c r="F4" s="17">
        <v>226.8</v>
      </c>
      <c r="G4" s="34" t="s">
        <v>27</v>
      </c>
      <c r="H4" s="34" t="s">
        <v>54</v>
      </c>
      <c r="I4" s="28">
        <v>42320</v>
      </c>
      <c r="J4" s="28">
        <v>42329</v>
      </c>
      <c r="K4" s="3" t="s">
        <v>56</v>
      </c>
      <c r="L4" s="3" t="s">
        <v>55</v>
      </c>
      <c r="M4" s="3" t="s">
        <v>22</v>
      </c>
    </row>
    <row r="5" spans="1:15">
      <c r="A5" s="4" t="s">
        <v>65</v>
      </c>
      <c r="B5" s="4" t="s">
        <v>66</v>
      </c>
      <c r="C5" s="4" t="s">
        <v>67</v>
      </c>
      <c r="D5" s="4" t="s">
        <v>13</v>
      </c>
      <c r="E5" s="12">
        <v>0</v>
      </c>
      <c r="F5" s="17">
        <v>0</v>
      </c>
      <c r="G5" s="4" t="s">
        <v>28</v>
      </c>
      <c r="H5" s="4" t="s">
        <v>68</v>
      </c>
      <c r="I5" s="15">
        <v>42335</v>
      </c>
      <c r="J5" s="15" t="s">
        <v>69</v>
      </c>
      <c r="K5" s="4" t="s">
        <v>70</v>
      </c>
      <c r="L5" s="4" t="s">
        <v>71</v>
      </c>
      <c r="M5" s="4" t="s">
        <v>37</v>
      </c>
    </row>
    <row r="6" spans="1:15">
      <c r="A6" s="4" t="s">
        <v>72</v>
      </c>
      <c r="B6" s="4" t="s">
        <v>73</v>
      </c>
      <c r="C6" s="4" t="s">
        <v>74</v>
      </c>
      <c r="D6" s="4" t="s">
        <v>13</v>
      </c>
      <c r="E6" s="12">
        <v>100</v>
      </c>
      <c r="F6" s="17">
        <v>567</v>
      </c>
      <c r="G6" s="4" t="s">
        <v>28</v>
      </c>
      <c r="H6" s="4" t="s">
        <v>75</v>
      </c>
      <c r="I6" s="15">
        <v>42348</v>
      </c>
      <c r="J6" s="42">
        <v>42357</v>
      </c>
      <c r="K6" s="43" t="s">
        <v>76</v>
      </c>
      <c r="L6" s="3" t="s">
        <v>77</v>
      </c>
      <c r="M6" s="43" t="s">
        <v>78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62</v>
      </c>
      <c r="B1" s="40" t="s">
        <v>60</v>
      </c>
      <c r="C1" s="40" t="s">
        <v>61</v>
      </c>
    </row>
    <row r="2" spans="1:3">
      <c r="A2" s="39">
        <v>2015</v>
      </c>
      <c r="B2" t="s">
        <v>59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2017-04-06T23:15:01Z</dcterms:modified>
</cp:coreProperties>
</file>