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<sst xmlns="http://schemas.openxmlformats.org/spreadsheetml/2006/main" count="387" uniqueCount="220">
  <si>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</si>
  <si>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</si>
  <si>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</si>
  <si>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</si>
  <si>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</si>
  <si>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</si>
  <si>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</si>
  <si>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</si>
  <si>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</si>
  <si>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</si>
  <si>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</si>
  <si>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</si>
  <si>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</si>
  <si>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</si>
  <si>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</si>
  <si>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</si>
  <si>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</si>
  <si>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</si>
  <si>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</si>
  <si>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</si>
  <si>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</si>
  <si>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</si>
  <si>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</si>
  <si>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</si>
  <si>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</si>
  <si>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</si>
  <si>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CAMPAÑA EVANGELISTICA</t>
  </si>
  <si>
    <t>EVANGELICO</t>
  </si>
  <si>
    <t>VALLE DE SAN FRANCISCO</t>
  </si>
  <si>
    <t>NUEVA ESPERANZA</t>
  </si>
  <si>
    <t>ALIANZA REAL</t>
  </si>
  <si>
    <t>FOMERREY 9</t>
  </si>
  <si>
    <t>BAUTIZO</t>
  </si>
  <si>
    <t>PRADERAS DE SAN FRANCISCO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</si>
  <si>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</si>
  <si>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</si>
  <si>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</si>
  <si>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</si>
  <si>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</si>
  <si>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</si>
  <si>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</si>
  <si>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</si>
  <si>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</si>
  <si>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</si>
  <si>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</si>
  <si>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</si>
  <si>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</si>
  <si>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</si>
  <si>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</si>
  <si>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</si>
  <si>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</si>
  <si>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</si>
  <si>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</si>
  <si>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</si>
  <si>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</si>
  <si>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</si>
  <si>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</si>
  <si>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</si>
  <si>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</si>
  <si>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</si>
  <si>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AMPL. EULALIO VILLARREAL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</si>
  <si>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</si>
  <si>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</si>
  <si>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</si>
  <si>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</si>
  <si>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</si>
  <si>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</si>
  <si>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</si>
  <si>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</si>
  <si>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</si>
  <si>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</si>
  <si>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</si>
  <si>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</si>
  <si>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</si>
  <si>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</si>
  <si>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</si>
  <si>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</si>
  <si>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MONTERREAL</t>
  </si>
  <si>
    <t>BABY SHOWER</t>
  </si>
  <si>
    <t>VILLAS DEL PARQUE</t>
  </si>
  <si>
    <t>NUEVA ESCOBEDO</t>
  </si>
  <si>
    <t>PAGO A PREDIAL</t>
  </si>
  <si>
    <t>FECHA DE PAGO PREDIAL</t>
  </si>
  <si>
    <t>PREMURA DE TIEMPO</t>
  </si>
  <si>
    <t>BOSQUES DE ESCOBEDO</t>
  </si>
  <si>
    <t>MONCLOVA</t>
  </si>
  <si>
    <t>FRACC. LAS LOMAS</t>
  </si>
  <si>
    <t>BRENDA ELIZABETH LOMAS ORTIZ</t>
  </si>
  <si>
    <t>VALLE DE SANTA LUCIA MTY</t>
  </si>
  <si>
    <t>BELISARIO DOMINGUEZ</t>
  </si>
  <si>
    <t>SI</t>
  </si>
  <si>
    <t>RECOGIO</t>
  </si>
  <si>
    <t>CLAUDIA MORENO AVITUA</t>
  </si>
  <si>
    <t>ANAHUAC NO. 510</t>
  </si>
  <si>
    <t>811-888-0581</t>
  </si>
  <si>
    <t>SA-2596/2018</t>
  </si>
  <si>
    <t>EMMA FRANCISCO DEL ANGEL</t>
  </si>
  <si>
    <t>SAN ESTEBAN NO. 306</t>
  </si>
  <si>
    <t>811-012-2515</t>
  </si>
  <si>
    <t>SA-2595/2018</t>
  </si>
  <si>
    <t xml:space="preserve">ANGELICA MARIA RAMIREZ VERINO </t>
  </si>
  <si>
    <t>SAN JUAN FOREST NO. 512</t>
  </si>
  <si>
    <t>811-184-2648</t>
  </si>
  <si>
    <t>SA-2603/2018</t>
  </si>
  <si>
    <t>JUANA ELIZABETH MARTINEZ MIRELES</t>
  </si>
  <si>
    <t>CERRO DE LA POPA NO. 121</t>
  </si>
  <si>
    <t>RIVERAS DE LOS GIRASOLES</t>
  </si>
  <si>
    <t>8058-0264</t>
  </si>
  <si>
    <t>SA-2605/2018</t>
  </si>
  <si>
    <t>RIVERA DE LOS GIRASOLES</t>
  </si>
  <si>
    <t>MAYRA RAQUEL CARRANZA GARCIA</t>
  </si>
  <si>
    <t>ANTONIO I VILLARREAL NO. 7333</t>
  </si>
  <si>
    <t>812-031-9472</t>
  </si>
  <si>
    <t>SA-2608/2018</t>
  </si>
  <si>
    <t>SAN BONIFACIO IV NO. 707</t>
  </si>
  <si>
    <t>ROCIO TREJO CANDELARIO</t>
  </si>
  <si>
    <t>PRIV. TORREON NO. 125</t>
  </si>
  <si>
    <t>811-062-0071</t>
  </si>
  <si>
    <t>SA-2606/2018</t>
  </si>
  <si>
    <t>PERLA CECILIA HERNANDEZ SANTOS</t>
  </si>
  <si>
    <t>ISLA CEDROS NO. 1004</t>
  </si>
  <si>
    <t>8030-2780</t>
  </si>
  <si>
    <t>SA-2607/2018</t>
  </si>
  <si>
    <t>VICTOR HERNANDEZ CORTEZ</t>
  </si>
  <si>
    <t>ROBERTO HERNANDEZ JR NO. 127-A</t>
  </si>
  <si>
    <t>SAN MARCOS III</t>
  </si>
  <si>
    <t>812-448-1793</t>
  </si>
  <si>
    <t>SA-2604/2018</t>
  </si>
  <si>
    <t>ROBERTO GOMEZ BOLAÑOS  NO. 119-B</t>
  </si>
  <si>
    <t xml:space="preserve">JOSEFINA GOMEZ MARTINEZ </t>
  </si>
  <si>
    <t>LEONEL CHAVEZ NO. 221 A</t>
  </si>
  <si>
    <t>811-395-4564</t>
  </si>
  <si>
    <t>SA-2610/2018</t>
  </si>
  <si>
    <t>NARCISO HERNANDEZ HERNANDEZ</t>
  </si>
  <si>
    <t>HUMBERTO EL VATE CALDERON NO. 100A</t>
  </si>
  <si>
    <t>SAN MARCOS DEL PARQUE 2 SECTOR</t>
  </si>
  <si>
    <t>811-073-3196</t>
  </si>
  <si>
    <t>SA-2609/2018</t>
  </si>
  <si>
    <t>DANIELA GUADALUPE PIÑA HERNANDEZ</t>
  </si>
  <si>
    <t>APODACA NO. 702</t>
  </si>
  <si>
    <t>81-10-42-70</t>
  </si>
  <si>
    <t>LUCIA SUAREZ GONZALEZ</t>
  </si>
  <si>
    <t>CAMARGO NO. 127</t>
  </si>
  <si>
    <t>811-662-0283</t>
  </si>
  <si>
    <t>BRENDA BELEN RODRIGUEZ MENDEZ</t>
  </si>
  <si>
    <t>SAN FABIAN NO. 153</t>
  </si>
  <si>
    <t>818-013-0828</t>
  </si>
  <si>
    <t>SA-2628/2018</t>
  </si>
  <si>
    <t>CROMO NO. 1353</t>
  </si>
  <si>
    <t>JOSE PILAR ACEVEDO ROMERO</t>
  </si>
  <si>
    <t>UNIDAD SOCIAL NO. 438</t>
  </si>
  <si>
    <t>811-383-9482</t>
  </si>
  <si>
    <t>SA-2625/2018</t>
  </si>
  <si>
    <t>MARIA CARMEN MARTINEZ GARCIA</t>
  </si>
  <si>
    <t>MIGUEL F MARTINEZ NO. 109</t>
  </si>
  <si>
    <t>8397-5874</t>
  </si>
  <si>
    <t>GUILLERMO CHAPA NO. 109</t>
  </si>
  <si>
    <t xml:space="preserve">ANTONIA RODRIGUEZ ENRIQUEZ </t>
  </si>
  <si>
    <t>ACUÑA NO. 1708</t>
  </si>
  <si>
    <t>812-522-02-10</t>
  </si>
  <si>
    <t>SA-2623/2018</t>
  </si>
  <si>
    <t>SA-2630/2018</t>
  </si>
  <si>
    <t>JUANITA PEREZ FLORES</t>
  </si>
  <si>
    <t>DEL ARTE NO. 429</t>
  </si>
  <si>
    <t>8397-1201</t>
  </si>
  <si>
    <t>SA-2629/2018</t>
  </si>
  <si>
    <t>MARTIN JESUS MENDOZA ESPINOZA</t>
  </si>
  <si>
    <t>CACERES NO. 69</t>
  </si>
  <si>
    <t>2226-2310</t>
  </si>
  <si>
    <t>LILIANA RAMIREZ NAVARRO</t>
  </si>
  <si>
    <t>TRIESTE NO. 516</t>
  </si>
  <si>
    <t>811-882-09-53</t>
  </si>
  <si>
    <t>ISRAEL ROSALES GLORIA</t>
  </si>
  <si>
    <t>05 DE MARZO NO. 400</t>
  </si>
  <si>
    <t>8110-1176</t>
  </si>
  <si>
    <t>CINTHIA IRASEMA CORTEZ SOSA</t>
  </si>
  <si>
    <t>BLAS CHUMACERO NO. 110</t>
  </si>
  <si>
    <t>812-410-5739</t>
  </si>
  <si>
    <t>SA-2626/2018</t>
  </si>
  <si>
    <t>SAN GERONIMO DE WEET NO. 243</t>
  </si>
  <si>
    <t xml:space="preserve">TERESA ESTRELLA ANDRADE </t>
  </si>
  <si>
    <t>PRIV. CUAUTLA NO. 151</t>
  </si>
  <si>
    <t>811-373-2279</t>
  </si>
  <si>
    <t>IRASEMA MAGALY AREVALO ACOSTA</t>
  </si>
  <si>
    <t>CUERVO NO. 397</t>
  </si>
  <si>
    <t>811-567-9195</t>
  </si>
  <si>
    <t>SA-2638/2018</t>
  </si>
  <si>
    <t>CAROLINA AGUILAR LOPEZ</t>
  </si>
  <si>
    <t>1ª PRIVADA NO. 2233</t>
  </si>
  <si>
    <t>LA ILUSION MTY</t>
  </si>
  <si>
    <t>812-288-8074</t>
  </si>
  <si>
    <t>SA-2642/2018</t>
  </si>
  <si>
    <t>HEROES DE LA REVOLUCION NO. 148</t>
  </si>
  <si>
    <t>AV. LAS LOMAS NO. 807</t>
  </si>
  <si>
    <t>811-866-9609</t>
  </si>
  <si>
    <t>SA-2641/2018</t>
  </si>
  <si>
    <t>AV. LAS  LOMAS NO. 807</t>
  </si>
  <si>
    <t>MARIBEL VARGAS RUIZ</t>
  </si>
  <si>
    <t>PRIV. DEL BOSQUE NO. 110</t>
  </si>
  <si>
    <t>LOS EUCALIPTOS</t>
  </si>
  <si>
    <t>80-58-46-79</t>
  </si>
  <si>
    <t>SA-2637/2018</t>
  </si>
  <si>
    <t>RUTH SALAZAR URIBE</t>
  </si>
  <si>
    <t>FLORENCIA NO. 403</t>
  </si>
  <si>
    <t>812-074-2959</t>
  </si>
  <si>
    <t>SA-2643/2018</t>
  </si>
  <si>
    <t>JUANA ROMANA PALENCIA GAYTAN</t>
  </si>
  <si>
    <t>INDEPENDENCIA NO. 207</t>
  </si>
  <si>
    <t>811-568-5494</t>
  </si>
  <si>
    <t>SA-2640/2018</t>
  </si>
  <si>
    <t xml:space="preserve">EMILIO HERNANDEZ MARTINEZ </t>
  </si>
  <si>
    <t>PRIV. DELICIAS NO. 118</t>
  </si>
  <si>
    <t>811-571-6711</t>
  </si>
  <si>
    <t>SA-2636/2018</t>
  </si>
  <si>
    <t>JUAN MANUEL HERNANDEZ JASSO</t>
  </si>
  <si>
    <t>TINAJAS S/N</t>
  </si>
  <si>
    <t>TINAJAS ZARAGOZA</t>
  </si>
  <si>
    <t>812-007-1663</t>
  </si>
  <si>
    <t>SA-2635/2018</t>
  </si>
  <si>
    <t>SAN JOSE GAMBARO NO. 429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</si>
</sst>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topLeftCell="E3" zoomScale="110" zoomScaleNormal="110" workbookViewId="0">
      <pane ySplit="945" activePane="bottomLeft"/>
      <selection activeCell="O3" sqref="O3"/>
      <selection pane="bottomLeft" activeCell="J37" sqref="J37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55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6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0</v>
      </c>
    </row>
    <row r="2" spans="1:20">
      <c r="L2" s="56"/>
    </row>
    <row r="3" spans="1:20" ht="24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15" t="s">
        <v>6</v>
      </c>
      <c r="G3" s="18" t="s">
        <v>7</v>
      </c>
      <c r="H3" s="7" t="s">
        <v>8</v>
      </c>
      <c r="I3" s="7" t="s">
        <v>9</v>
      </c>
      <c r="J3" s="13" t="s">
        <v>10</v>
      </c>
      <c r="K3" s="13" t="s">
        <v>11</v>
      </c>
      <c r="L3" s="57" t="s">
        <v>12</v>
      </c>
      <c r="M3" s="8" t="s">
        <v>13</v>
      </c>
      <c r="N3" s="8" t="s">
        <v>4</v>
      </c>
      <c r="O3" s="20" t="s">
        <v>91</v>
      </c>
      <c r="P3" s="47" t="s">
        <v>81</v>
      </c>
      <c r="Q3" s="48" t="s">
        <v>82</v>
      </c>
      <c r="R3" s="34" t="s">
        <v>57</v>
      </c>
      <c r="S3" s="36" t="s">
        <v>59</v>
      </c>
      <c r="T3" s="34" t="s">
        <v>58</v>
      </c>
    </row>
    <row r="4" spans="1:20" s="49" customFormat="1">
      <c r="A4" s="42">
        <v>847</v>
      </c>
      <c r="B4" s="42" t="s">
        <v>92</v>
      </c>
      <c r="C4" s="42" t="s">
        <v>93</v>
      </c>
      <c r="D4" s="42" t="s">
        <v>60</v>
      </c>
      <c r="E4" s="42" t="s">
        <v>14</v>
      </c>
      <c r="F4" s="20">
        <v>40</v>
      </c>
      <c r="G4" s="43">
        <v>261</v>
      </c>
      <c r="H4" s="42" t="s">
        <v>15</v>
      </c>
      <c r="I4" s="42" t="s">
        <v>94</v>
      </c>
      <c r="J4" s="44">
        <v>43308</v>
      </c>
      <c r="K4" s="44">
        <v>43317</v>
      </c>
      <c r="L4" s="54" t="s">
        <v>95</v>
      </c>
      <c r="M4" s="42" t="s">
        <v>93</v>
      </c>
      <c r="N4" s="42" t="s">
        <v>60</v>
      </c>
      <c r="O4" s="45" t="s">
        <v>90</v>
      </c>
      <c r="P4" s="59"/>
      <c r="Q4" s="52"/>
      <c r="S4" s="50"/>
    </row>
    <row r="5" spans="1:20">
      <c r="A5" s="3">
        <v>848</v>
      </c>
      <c r="B5" s="3" t="s">
        <v>96</v>
      </c>
      <c r="C5" s="3" t="s">
        <v>97</v>
      </c>
      <c r="D5" s="3" t="s">
        <v>33</v>
      </c>
      <c r="E5" s="3" t="s">
        <v>14</v>
      </c>
      <c r="F5" s="11">
        <v>54</v>
      </c>
      <c r="G5" s="16">
        <v>352</v>
      </c>
      <c r="H5" s="3" t="s">
        <v>15</v>
      </c>
      <c r="I5" s="3" t="s">
        <v>98</v>
      </c>
      <c r="J5" s="14">
        <v>43297</v>
      </c>
      <c r="K5" s="14">
        <v>43316</v>
      </c>
      <c r="L5" s="53" t="s">
        <v>99</v>
      </c>
      <c r="M5" s="3" t="s">
        <v>97</v>
      </c>
      <c r="N5" s="3" t="s">
        <v>33</v>
      </c>
      <c r="O5" s="21" t="s">
        <v>90</v>
      </c>
      <c r="P5" s="58">
        <v>420</v>
      </c>
      <c r="Q5" s="25">
        <v>43111</v>
      </c>
    </row>
    <row r="6" spans="1:20">
      <c r="A6" s="3">
        <v>849</v>
      </c>
      <c r="B6" s="3" t="s">
        <v>100</v>
      </c>
      <c r="C6" s="3" t="s">
        <v>101</v>
      </c>
      <c r="D6" s="3" t="s">
        <v>33</v>
      </c>
      <c r="E6" s="3" t="s">
        <v>14</v>
      </c>
      <c r="F6" s="11">
        <v>35</v>
      </c>
      <c r="G6" s="16">
        <v>228</v>
      </c>
      <c r="H6" s="3" t="s">
        <v>16</v>
      </c>
      <c r="I6" s="3" t="s">
        <v>102</v>
      </c>
      <c r="J6" s="14">
        <v>43308</v>
      </c>
      <c r="K6" s="14">
        <v>43320</v>
      </c>
      <c r="L6" s="53" t="s">
        <v>103</v>
      </c>
      <c r="M6" s="3" t="s">
        <v>101</v>
      </c>
      <c r="N6" s="3" t="s">
        <v>33</v>
      </c>
      <c r="O6" s="21" t="s">
        <v>90</v>
      </c>
      <c r="P6" s="58"/>
    </row>
    <row r="7" spans="1:20">
      <c r="A7" s="3">
        <v>850</v>
      </c>
      <c r="B7" s="3" t="s">
        <v>104</v>
      </c>
      <c r="C7" s="3" t="s">
        <v>105</v>
      </c>
      <c r="D7" s="3" t="s">
        <v>106</v>
      </c>
      <c r="E7" s="3" t="s">
        <v>14</v>
      </c>
      <c r="F7" s="11">
        <v>42</v>
      </c>
      <c r="G7" s="16">
        <v>274</v>
      </c>
      <c r="H7" s="3" t="s">
        <v>16</v>
      </c>
      <c r="I7" s="3" t="s">
        <v>107</v>
      </c>
      <c r="J7" s="14">
        <v>43311</v>
      </c>
      <c r="K7" s="14">
        <v>43322</v>
      </c>
      <c r="L7" s="53" t="s">
        <v>108</v>
      </c>
      <c r="M7" s="3" t="s">
        <v>105</v>
      </c>
      <c r="N7" s="3" t="s">
        <v>109</v>
      </c>
      <c r="O7" s="21" t="s">
        <v>90</v>
      </c>
      <c r="P7" s="58"/>
    </row>
    <row r="8" spans="1:20">
      <c r="A8" s="3">
        <v>851</v>
      </c>
      <c r="B8" s="3" t="s">
        <v>110</v>
      </c>
      <c r="C8" s="3" t="s">
        <v>111</v>
      </c>
      <c r="D8" s="3" t="s">
        <v>88</v>
      </c>
      <c r="E8" s="3" t="s">
        <v>14</v>
      </c>
      <c r="F8" s="11">
        <v>48</v>
      </c>
      <c r="G8" s="16">
        <v>313</v>
      </c>
      <c r="H8" s="3" t="s">
        <v>32</v>
      </c>
      <c r="I8" s="3" t="s">
        <v>112</v>
      </c>
      <c r="J8" s="14">
        <v>43313</v>
      </c>
      <c r="K8" s="14">
        <v>43323</v>
      </c>
      <c r="L8" s="53" t="s">
        <v>113</v>
      </c>
      <c r="M8" s="3" t="s">
        <v>114</v>
      </c>
      <c r="N8" s="3" t="s">
        <v>33</v>
      </c>
      <c r="O8" s="21" t="s">
        <v>90</v>
      </c>
      <c r="P8" s="58">
        <v>354</v>
      </c>
      <c r="Q8" s="25">
        <v>43113</v>
      </c>
    </row>
    <row r="9" spans="1:20">
      <c r="A9" s="3">
        <v>852</v>
      </c>
      <c r="B9" s="3" t="s">
        <v>115</v>
      </c>
      <c r="C9" s="3" t="s">
        <v>116</v>
      </c>
      <c r="D9" s="3" t="s">
        <v>30</v>
      </c>
      <c r="E9" s="3" t="s">
        <v>14</v>
      </c>
      <c r="F9" s="11">
        <v>48</v>
      </c>
      <c r="G9" s="16">
        <v>313</v>
      </c>
      <c r="H9" s="3" t="s">
        <v>32</v>
      </c>
      <c r="I9" s="3" t="s">
        <v>117</v>
      </c>
      <c r="J9" s="14">
        <v>43311</v>
      </c>
      <c r="K9" s="14">
        <v>43323</v>
      </c>
      <c r="L9" s="53" t="s">
        <v>118</v>
      </c>
      <c r="M9" s="3" t="s">
        <v>116</v>
      </c>
      <c r="N9" s="3" t="s">
        <v>30</v>
      </c>
      <c r="O9" s="21" t="s">
        <v>90</v>
      </c>
      <c r="P9" s="58">
        <v>500</v>
      </c>
      <c r="Q9" s="25">
        <v>43298</v>
      </c>
    </row>
    <row r="10" spans="1:20">
      <c r="A10" s="3">
        <v>853</v>
      </c>
      <c r="B10" s="3" t="s">
        <v>119</v>
      </c>
      <c r="C10" s="3" t="s">
        <v>120</v>
      </c>
      <c r="D10" s="3" t="s">
        <v>84</v>
      </c>
      <c r="E10" s="3" t="s">
        <v>14</v>
      </c>
      <c r="F10" s="11">
        <v>48</v>
      </c>
      <c r="G10" s="16">
        <v>313</v>
      </c>
      <c r="H10" s="3" t="s">
        <v>16</v>
      </c>
      <c r="I10" s="3" t="s">
        <v>121</v>
      </c>
      <c r="J10" s="14">
        <v>43312</v>
      </c>
      <c r="K10" s="14">
        <v>43323</v>
      </c>
      <c r="L10" s="53" t="s">
        <v>122</v>
      </c>
      <c r="M10" s="3" t="s">
        <v>120</v>
      </c>
      <c r="N10" s="3" t="s">
        <v>84</v>
      </c>
      <c r="O10" s="21" t="s">
        <v>90</v>
      </c>
      <c r="P10" s="58">
        <v>438</v>
      </c>
      <c r="Q10" s="25">
        <v>43110</v>
      </c>
    </row>
    <row r="11" spans="1:20">
      <c r="A11" s="3">
        <v>854</v>
      </c>
      <c r="B11" s="3" t="s">
        <v>123</v>
      </c>
      <c r="C11" s="3" t="s">
        <v>124</v>
      </c>
      <c r="D11" s="3" t="s">
        <v>125</v>
      </c>
      <c r="E11" s="3" t="s">
        <v>14</v>
      </c>
      <c r="F11" s="11">
        <v>18</v>
      </c>
      <c r="G11" s="16">
        <v>117</v>
      </c>
      <c r="H11" s="3" t="s">
        <v>22</v>
      </c>
      <c r="I11" s="3" t="s">
        <v>126</v>
      </c>
      <c r="J11" s="14">
        <v>43307</v>
      </c>
      <c r="K11" s="14">
        <v>43323</v>
      </c>
      <c r="L11" s="53" t="s">
        <v>127</v>
      </c>
      <c r="M11" s="3" t="s">
        <v>128</v>
      </c>
      <c r="N11" s="3" t="s">
        <v>125</v>
      </c>
      <c r="O11" s="21" t="s">
        <v>90</v>
      </c>
      <c r="P11" s="58">
        <v>696</v>
      </c>
      <c r="Q11" s="25">
        <v>43307</v>
      </c>
    </row>
    <row r="12" spans="1:20">
      <c r="A12" s="3">
        <v>855</v>
      </c>
      <c r="B12" s="3" t="s">
        <v>129</v>
      </c>
      <c r="C12" s="3" t="s">
        <v>130</v>
      </c>
      <c r="D12" s="3" t="s">
        <v>80</v>
      </c>
      <c r="E12" s="3" t="s">
        <v>14</v>
      </c>
      <c r="F12" s="11">
        <v>35</v>
      </c>
      <c r="G12" s="16">
        <v>228</v>
      </c>
      <c r="H12" s="3" t="s">
        <v>16</v>
      </c>
      <c r="I12" s="3" t="s">
        <v>131</v>
      </c>
      <c r="J12" s="14">
        <v>43315</v>
      </c>
      <c r="K12" s="14">
        <v>43324</v>
      </c>
      <c r="L12" s="53" t="s">
        <v>132</v>
      </c>
      <c r="M12" s="3" t="s">
        <v>130</v>
      </c>
      <c r="N12" s="3" t="s">
        <v>80</v>
      </c>
      <c r="O12" s="21" t="s">
        <v>90</v>
      </c>
      <c r="P12" s="58">
        <v>160</v>
      </c>
      <c r="Q12" s="25">
        <v>43277</v>
      </c>
    </row>
    <row r="13" spans="1:20">
      <c r="A13" s="3">
        <v>856</v>
      </c>
      <c r="B13" s="3" t="s">
        <v>133</v>
      </c>
      <c r="C13" s="3" t="s">
        <v>134</v>
      </c>
      <c r="D13" s="3" t="s">
        <v>135</v>
      </c>
      <c r="E13" s="3" t="s">
        <v>14</v>
      </c>
      <c r="F13" s="11">
        <v>15</v>
      </c>
      <c r="G13" s="16">
        <v>98</v>
      </c>
      <c r="H13" s="3" t="s">
        <v>32</v>
      </c>
      <c r="I13" s="3" t="s">
        <v>136</v>
      </c>
      <c r="J13" s="14">
        <v>43313</v>
      </c>
      <c r="K13" s="14">
        <v>43324</v>
      </c>
      <c r="L13" s="53" t="s">
        <v>137</v>
      </c>
      <c r="M13" s="3" t="s">
        <v>134</v>
      </c>
      <c r="N13" s="3" t="s">
        <v>135</v>
      </c>
      <c r="O13" s="21" t="s">
        <v>90</v>
      </c>
      <c r="P13" s="58">
        <v>500</v>
      </c>
      <c r="Q13" s="25">
        <v>43313</v>
      </c>
    </row>
    <row r="14" spans="1:20" ht="22.5">
      <c r="A14" s="3">
        <v>857</v>
      </c>
      <c r="B14" s="3" t="s">
        <v>138</v>
      </c>
      <c r="C14" s="3" t="s">
        <v>139</v>
      </c>
      <c r="D14" s="3" t="s">
        <v>29</v>
      </c>
      <c r="E14" s="3" t="s">
        <v>14</v>
      </c>
      <c r="F14" s="11">
        <v>0</v>
      </c>
      <c r="G14" s="16">
        <v>0</v>
      </c>
      <c r="H14" s="3" t="s">
        <v>16</v>
      </c>
      <c r="I14" s="3" t="s">
        <v>140</v>
      </c>
      <c r="J14" s="14">
        <v>43326</v>
      </c>
      <c r="K14" s="14">
        <v>43331</v>
      </c>
      <c r="L14" s="51" t="s">
        <v>83</v>
      </c>
      <c r="M14" s="3" t="s">
        <v>139</v>
      </c>
      <c r="N14" s="3" t="s">
        <v>29</v>
      </c>
      <c r="O14" s="21" t="s">
        <v>35</v>
      </c>
      <c r="P14" s="58">
        <v>1734</v>
      </c>
      <c r="Q14" s="25">
        <v>43132</v>
      </c>
    </row>
    <row r="15" spans="1:20" ht="22.5">
      <c r="A15" s="3">
        <v>858</v>
      </c>
      <c r="B15" s="3" t="s">
        <v>141</v>
      </c>
      <c r="C15" s="3" t="s">
        <v>142</v>
      </c>
      <c r="D15" s="3" t="s">
        <v>30</v>
      </c>
      <c r="E15" s="3" t="s">
        <v>14</v>
      </c>
      <c r="F15" s="11">
        <v>0</v>
      </c>
      <c r="G15" s="16">
        <v>0</v>
      </c>
      <c r="H15" s="3" t="s">
        <v>22</v>
      </c>
      <c r="I15" s="3" t="s">
        <v>143</v>
      </c>
      <c r="J15" s="14">
        <v>43327</v>
      </c>
      <c r="K15" s="14">
        <v>43330</v>
      </c>
      <c r="L15" s="51" t="s">
        <v>83</v>
      </c>
      <c r="M15" s="3" t="s">
        <v>142</v>
      </c>
      <c r="N15" s="3" t="s">
        <v>30</v>
      </c>
      <c r="O15" s="21" t="s">
        <v>35</v>
      </c>
      <c r="P15" s="58"/>
    </row>
    <row r="16" spans="1:20">
      <c r="A16" s="3">
        <v>859</v>
      </c>
      <c r="B16" s="3" t="s">
        <v>144</v>
      </c>
      <c r="C16" s="3" t="s">
        <v>145</v>
      </c>
      <c r="D16" s="3" t="s">
        <v>33</v>
      </c>
      <c r="E16" s="3" t="s">
        <v>14</v>
      </c>
      <c r="F16" s="11">
        <v>56</v>
      </c>
      <c r="G16" s="16">
        <v>365</v>
      </c>
      <c r="H16" s="3" t="s">
        <v>32</v>
      </c>
      <c r="I16" s="3" t="s">
        <v>146</v>
      </c>
      <c r="J16" s="14">
        <v>43319</v>
      </c>
      <c r="K16" s="14">
        <v>43331</v>
      </c>
      <c r="L16" s="53" t="s">
        <v>147</v>
      </c>
      <c r="M16" s="3" t="s">
        <v>148</v>
      </c>
      <c r="N16" s="3" t="s">
        <v>24</v>
      </c>
      <c r="O16" s="21" t="s">
        <v>90</v>
      </c>
      <c r="P16" s="58"/>
    </row>
    <row r="17" spans="1:17">
      <c r="A17" s="3">
        <v>860</v>
      </c>
      <c r="B17" s="3" t="s">
        <v>149</v>
      </c>
      <c r="C17" s="3" t="s">
        <v>150</v>
      </c>
      <c r="D17" s="3" t="s">
        <v>23</v>
      </c>
      <c r="E17" s="3" t="s">
        <v>14</v>
      </c>
      <c r="F17" s="11">
        <v>48</v>
      </c>
      <c r="G17" s="16">
        <v>313</v>
      </c>
      <c r="H17" s="3" t="s">
        <v>15</v>
      </c>
      <c r="I17" s="3" t="s">
        <v>151</v>
      </c>
      <c r="J17" s="14">
        <v>43320</v>
      </c>
      <c r="K17" s="14">
        <v>43330</v>
      </c>
      <c r="L17" s="53" t="s">
        <v>152</v>
      </c>
      <c r="M17" s="3" t="s">
        <v>150</v>
      </c>
      <c r="N17" s="3" t="s">
        <v>23</v>
      </c>
      <c r="O17" s="21" t="s">
        <v>90</v>
      </c>
      <c r="P17" s="58">
        <v>786</v>
      </c>
      <c r="Q17" s="25">
        <v>43319</v>
      </c>
    </row>
    <row r="18" spans="1:17">
      <c r="A18" s="3">
        <v>861</v>
      </c>
      <c r="B18" s="3" t="s">
        <v>153</v>
      </c>
      <c r="C18" s="3" t="s">
        <v>154</v>
      </c>
      <c r="D18" s="3" t="s">
        <v>31</v>
      </c>
      <c r="E18" s="3" t="s">
        <v>14</v>
      </c>
      <c r="F18" s="11">
        <v>40</v>
      </c>
      <c r="G18" s="16">
        <v>261</v>
      </c>
      <c r="H18" s="3" t="s">
        <v>15</v>
      </c>
      <c r="I18" s="3" t="s">
        <v>155</v>
      </c>
      <c r="J18" s="14">
        <v>43322</v>
      </c>
      <c r="K18" s="14">
        <v>43331</v>
      </c>
      <c r="L18" s="53" t="s">
        <v>161</v>
      </c>
      <c r="M18" s="3" t="s">
        <v>156</v>
      </c>
      <c r="N18" s="3" t="s">
        <v>31</v>
      </c>
      <c r="O18" s="21" t="s">
        <v>90</v>
      </c>
      <c r="P18" s="58">
        <v>4050</v>
      </c>
      <c r="Q18" s="25">
        <v>43103</v>
      </c>
    </row>
    <row r="19" spans="1:17">
      <c r="A19" s="3">
        <v>862</v>
      </c>
      <c r="B19" s="3" t="s">
        <v>157</v>
      </c>
      <c r="C19" s="3" t="s">
        <v>158</v>
      </c>
      <c r="D19" s="3" t="s">
        <v>85</v>
      </c>
      <c r="E19" s="3" t="s">
        <v>14</v>
      </c>
      <c r="F19" s="11">
        <v>48</v>
      </c>
      <c r="G19" s="16">
        <v>313</v>
      </c>
      <c r="H19" s="3" t="s">
        <v>22</v>
      </c>
      <c r="I19" s="3" t="s">
        <v>159</v>
      </c>
      <c r="J19" s="14">
        <v>43315</v>
      </c>
      <c r="K19" s="14">
        <v>43330</v>
      </c>
      <c r="L19" s="53" t="s">
        <v>160</v>
      </c>
      <c r="M19" s="3" t="s">
        <v>158</v>
      </c>
      <c r="N19" s="3" t="s">
        <v>85</v>
      </c>
      <c r="O19" s="21" t="s">
        <v>90</v>
      </c>
      <c r="P19" s="58">
        <v>731</v>
      </c>
      <c r="Q19" s="25">
        <v>43220</v>
      </c>
    </row>
    <row r="20" spans="1:17">
      <c r="A20" s="3">
        <v>863</v>
      </c>
      <c r="B20" s="3" t="s">
        <v>162</v>
      </c>
      <c r="C20" s="3" t="s">
        <v>163</v>
      </c>
      <c r="D20" s="3" t="s">
        <v>77</v>
      </c>
      <c r="E20" s="3" t="s">
        <v>14</v>
      </c>
      <c r="F20" s="11">
        <v>42</v>
      </c>
      <c r="G20" s="16">
        <v>274</v>
      </c>
      <c r="H20" s="3" t="s">
        <v>76</v>
      </c>
      <c r="I20" s="3" t="s">
        <v>164</v>
      </c>
      <c r="J20" s="14">
        <v>43321</v>
      </c>
      <c r="K20" s="14">
        <v>43330</v>
      </c>
      <c r="L20" s="53" t="s">
        <v>165</v>
      </c>
      <c r="M20" s="3" t="s">
        <v>163</v>
      </c>
      <c r="N20" s="3" t="s">
        <v>77</v>
      </c>
      <c r="O20" s="21" t="s">
        <v>90</v>
      </c>
      <c r="P20" s="58"/>
    </row>
    <row r="21" spans="1:17">
      <c r="A21" s="3">
        <v>864</v>
      </c>
      <c r="B21" s="3" t="s">
        <v>166</v>
      </c>
      <c r="C21" s="3" t="s">
        <v>167</v>
      </c>
      <c r="D21" s="3" t="s">
        <v>79</v>
      </c>
      <c r="E21" s="3" t="s">
        <v>14</v>
      </c>
      <c r="F21" s="11">
        <v>0</v>
      </c>
      <c r="G21" s="16">
        <v>0</v>
      </c>
      <c r="H21" s="3" t="s">
        <v>15</v>
      </c>
      <c r="I21" s="3" t="s">
        <v>168</v>
      </c>
      <c r="J21" s="14">
        <v>43321</v>
      </c>
      <c r="K21" s="14">
        <v>43330</v>
      </c>
      <c r="L21" s="53" t="s">
        <v>34</v>
      </c>
      <c r="M21" s="3" t="s">
        <v>167</v>
      </c>
      <c r="N21" s="3" t="s">
        <v>79</v>
      </c>
      <c r="O21" s="21" t="s">
        <v>35</v>
      </c>
      <c r="P21" s="58"/>
    </row>
    <row r="22" spans="1:17">
      <c r="A22" s="3">
        <v>865</v>
      </c>
      <c r="B22" s="3" t="s">
        <v>169</v>
      </c>
      <c r="C22" s="3" t="s">
        <v>170</v>
      </c>
      <c r="D22" s="3" t="s">
        <v>28</v>
      </c>
      <c r="E22" s="3" t="s">
        <v>14</v>
      </c>
      <c r="F22" s="11">
        <v>0</v>
      </c>
      <c r="G22" s="16">
        <v>0</v>
      </c>
      <c r="H22" s="3" t="s">
        <v>32</v>
      </c>
      <c r="I22" s="3" t="s">
        <v>171</v>
      </c>
      <c r="J22" s="14">
        <v>43320</v>
      </c>
      <c r="K22" s="14">
        <v>43330</v>
      </c>
      <c r="L22" s="53" t="s">
        <v>34</v>
      </c>
      <c r="M22" s="3" t="s">
        <v>170</v>
      </c>
      <c r="N22" s="3" t="s">
        <v>28</v>
      </c>
      <c r="O22" s="21" t="s">
        <v>35</v>
      </c>
      <c r="P22" s="58"/>
    </row>
    <row r="23" spans="1:17">
      <c r="A23" s="3">
        <v>866</v>
      </c>
      <c r="B23" s="3" t="s">
        <v>172</v>
      </c>
      <c r="C23" s="3" t="s">
        <v>173</v>
      </c>
      <c r="D23" s="3" t="s">
        <v>25</v>
      </c>
      <c r="E23" s="3" t="s">
        <v>14</v>
      </c>
      <c r="F23" s="11">
        <v>0</v>
      </c>
      <c r="G23" s="16">
        <v>0</v>
      </c>
      <c r="H23" s="3" t="s">
        <v>32</v>
      </c>
      <c r="I23" s="3" t="s">
        <v>174</v>
      </c>
      <c r="J23" s="14">
        <v>43312</v>
      </c>
      <c r="K23" s="14">
        <v>43329</v>
      </c>
      <c r="L23" s="53" t="s">
        <v>34</v>
      </c>
      <c r="M23" s="3" t="s">
        <v>173</v>
      </c>
      <c r="N23" s="3" t="s">
        <v>25</v>
      </c>
      <c r="O23" s="21" t="s">
        <v>35</v>
      </c>
      <c r="P23" s="58"/>
    </row>
    <row r="24" spans="1:17">
      <c r="A24" s="3">
        <v>867</v>
      </c>
      <c r="B24" s="3" t="s">
        <v>175</v>
      </c>
      <c r="C24" s="3" t="s">
        <v>176</v>
      </c>
      <c r="D24" s="3" t="s">
        <v>80</v>
      </c>
      <c r="E24" s="3" t="s">
        <v>14</v>
      </c>
      <c r="F24" s="11">
        <v>36</v>
      </c>
      <c r="G24" s="16">
        <v>235</v>
      </c>
      <c r="H24" s="3" t="s">
        <v>32</v>
      </c>
      <c r="I24" s="3" t="s">
        <v>177</v>
      </c>
      <c r="J24" s="14">
        <v>43321</v>
      </c>
      <c r="K24" s="14">
        <v>43330</v>
      </c>
      <c r="L24" s="53" t="s">
        <v>178</v>
      </c>
      <c r="M24" s="3" t="s">
        <v>179</v>
      </c>
      <c r="N24" s="3" t="s">
        <v>33</v>
      </c>
      <c r="O24" s="21" t="s">
        <v>90</v>
      </c>
      <c r="P24" s="58"/>
    </row>
    <row r="25" spans="1:17">
      <c r="A25" s="3">
        <v>868</v>
      </c>
      <c r="B25" s="3" t="s">
        <v>180</v>
      </c>
      <c r="C25" s="3" t="s">
        <v>181</v>
      </c>
      <c r="D25" s="3" t="s">
        <v>30</v>
      </c>
      <c r="E25" s="3" t="s">
        <v>14</v>
      </c>
      <c r="F25" s="11">
        <v>0</v>
      </c>
      <c r="G25" s="16">
        <v>0</v>
      </c>
      <c r="H25" s="3" t="s">
        <v>22</v>
      </c>
      <c r="I25" s="3" t="s">
        <v>182</v>
      </c>
      <c r="J25" s="14">
        <v>43321</v>
      </c>
      <c r="K25" s="14">
        <v>43337</v>
      </c>
      <c r="L25" s="53" t="s">
        <v>34</v>
      </c>
      <c r="M25" s="3" t="s">
        <v>181</v>
      </c>
      <c r="N25" s="3" t="s">
        <v>30</v>
      </c>
      <c r="O25" s="21" t="s">
        <v>35</v>
      </c>
      <c r="P25" s="58">
        <v>432</v>
      </c>
      <c r="Q25" s="25">
        <v>43321</v>
      </c>
    </row>
    <row r="26" spans="1:17">
      <c r="A26" s="3">
        <v>869</v>
      </c>
      <c r="B26" s="3" t="s">
        <v>183</v>
      </c>
      <c r="C26" s="3" t="s">
        <v>184</v>
      </c>
      <c r="D26" s="3" t="s">
        <v>61</v>
      </c>
      <c r="E26" s="3" t="s">
        <v>14</v>
      </c>
      <c r="F26" s="11">
        <v>42</v>
      </c>
      <c r="G26" s="16">
        <v>274</v>
      </c>
      <c r="H26" s="3" t="s">
        <v>22</v>
      </c>
      <c r="I26" s="3" t="s">
        <v>185</v>
      </c>
      <c r="J26" s="14">
        <v>43322</v>
      </c>
      <c r="K26" s="14">
        <v>43337</v>
      </c>
      <c r="L26" s="53" t="s">
        <v>186</v>
      </c>
      <c r="M26" s="3" t="s">
        <v>184</v>
      </c>
      <c r="N26" s="3" t="s">
        <v>61</v>
      </c>
      <c r="O26" s="21" t="s">
        <v>90</v>
      </c>
      <c r="P26" s="58">
        <v>500</v>
      </c>
      <c r="Q26" s="25">
        <v>43322</v>
      </c>
    </row>
    <row r="27" spans="1:17">
      <c r="A27" s="3">
        <v>870</v>
      </c>
      <c r="B27" s="3" t="s">
        <v>187</v>
      </c>
      <c r="C27" s="3" t="s">
        <v>188</v>
      </c>
      <c r="D27" s="3" t="s">
        <v>189</v>
      </c>
      <c r="E27" s="3" t="s">
        <v>14</v>
      </c>
      <c r="F27" s="11">
        <v>48</v>
      </c>
      <c r="G27" s="16">
        <v>313</v>
      </c>
      <c r="H27" s="3" t="s">
        <v>22</v>
      </c>
      <c r="I27" s="3" t="s">
        <v>190</v>
      </c>
      <c r="J27" s="14">
        <v>43332</v>
      </c>
      <c r="K27" s="14">
        <v>43337</v>
      </c>
      <c r="L27" s="53" t="s">
        <v>191</v>
      </c>
      <c r="M27" s="3" t="s">
        <v>192</v>
      </c>
      <c r="N27" s="3" t="s">
        <v>30</v>
      </c>
      <c r="O27" s="21" t="s">
        <v>90</v>
      </c>
      <c r="P27" s="58"/>
    </row>
    <row r="28" spans="1:17">
      <c r="A28" s="3">
        <v>871</v>
      </c>
      <c r="B28" s="3" t="s">
        <v>87</v>
      </c>
      <c r="C28" s="3" t="s">
        <v>193</v>
      </c>
      <c r="D28" s="3" t="s">
        <v>86</v>
      </c>
      <c r="E28" s="3" t="s">
        <v>14</v>
      </c>
      <c r="F28" s="11">
        <v>35</v>
      </c>
      <c r="G28" s="16">
        <v>228</v>
      </c>
      <c r="H28" s="3" t="s">
        <v>16</v>
      </c>
      <c r="I28" s="3" t="s">
        <v>194</v>
      </c>
      <c r="J28" s="14">
        <v>43325</v>
      </c>
      <c r="K28" s="14">
        <v>43337</v>
      </c>
      <c r="L28" s="53" t="s">
        <v>195</v>
      </c>
      <c r="M28" s="3" t="s">
        <v>196</v>
      </c>
      <c r="N28" s="3" t="s">
        <v>86</v>
      </c>
      <c r="O28" s="21" t="s">
        <v>90</v>
      </c>
      <c r="P28" s="58">
        <v>1344</v>
      </c>
      <c r="Q28" s="25">
        <v>43125</v>
      </c>
    </row>
    <row r="29" spans="1:17">
      <c r="A29" s="3">
        <v>872</v>
      </c>
      <c r="B29" s="3" t="s">
        <v>197</v>
      </c>
      <c r="C29" s="3" t="s">
        <v>198</v>
      </c>
      <c r="D29" s="3" t="s">
        <v>199</v>
      </c>
      <c r="E29" s="3" t="s">
        <v>14</v>
      </c>
      <c r="F29" s="11">
        <v>42</v>
      </c>
      <c r="G29" s="16">
        <v>274</v>
      </c>
      <c r="H29" s="3" t="s">
        <v>16</v>
      </c>
      <c r="I29" s="3" t="s">
        <v>200</v>
      </c>
      <c r="J29" s="14">
        <v>43327</v>
      </c>
      <c r="K29" s="14">
        <v>43337</v>
      </c>
      <c r="L29" s="53" t="s">
        <v>201</v>
      </c>
      <c r="M29" s="3" t="s">
        <v>198</v>
      </c>
      <c r="N29" s="3" t="s">
        <v>199</v>
      </c>
      <c r="O29" s="21" t="s">
        <v>90</v>
      </c>
      <c r="P29" s="58">
        <v>1320</v>
      </c>
      <c r="Q29" s="25">
        <v>43326</v>
      </c>
    </row>
    <row r="30" spans="1:17">
      <c r="A30" s="3">
        <v>873</v>
      </c>
      <c r="B30" s="3" t="s">
        <v>202</v>
      </c>
      <c r="C30" s="3" t="s">
        <v>203</v>
      </c>
      <c r="D30" s="3" t="s">
        <v>28</v>
      </c>
      <c r="E30" s="3" t="s">
        <v>14</v>
      </c>
      <c r="F30" s="11">
        <v>42</v>
      </c>
      <c r="G30" s="16">
        <v>274</v>
      </c>
      <c r="H30" s="3" t="s">
        <v>16</v>
      </c>
      <c r="I30" s="3" t="s">
        <v>204</v>
      </c>
      <c r="J30" s="14">
        <v>43328</v>
      </c>
      <c r="K30" s="14">
        <v>43337</v>
      </c>
      <c r="L30" s="53" t="s">
        <v>205</v>
      </c>
      <c r="M30" s="3" t="s">
        <v>203</v>
      </c>
      <c r="N30" s="3" t="s">
        <v>28</v>
      </c>
      <c r="O30" s="21" t="s">
        <v>90</v>
      </c>
      <c r="P30" s="58"/>
    </row>
    <row r="31" spans="1:17">
      <c r="A31" s="3">
        <v>874</v>
      </c>
      <c r="B31" s="3" t="s">
        <v>206</v>
      </c>
      <c r="C31" s="3" t="s">
        <v>207</v>
      </c>
      <c r="D31" s="3" t="s">
        <v>89</v>
      </c>
      <c r="E31" s="3" t="s">
        <v>14</v>
      </c>
      <c r="F31" s="11">
        <v>40</v>
      </c>
      <c r="G31" s="16">
        <v>261</v>
      </c>
      <c r="H31" s="3" t="s">
        <v>78</v>
      </c>
      <c r="I31" s="3" t="s">
        <v>208</v>
      </c>
      <c r="J31" s="14">
        <v>43322</v>
      </c>
      <c r="K31" s="14">
        <v>43337</v>
      </c>
      <c r="L31" s="53" t="s">
        <v>209</v>
      </c>
      <c r="M31" s="3" t="s">
        <v>207</v>
      </c>
      <c r="N31" s="3" t="s">
        <v>89</v>
      </c>
      <c r="O31" s="21" t="s">
        <v>90</v>
      </c>
      <c r="P31" s="58">
        <v>774</v>
      </c>
      <c r="Q31" s="25">
        <v>43104</v>
      </c>
    </row>
    <row r="32" spans="1:17">
      <c r="A32" s="3">
        <v>875</v>
      </c>
      <c r="B32" s="3" t="s">
        <v>210</v>
      </c>
      <c r="C32" s="3" t="s">
        <v>211</v>
      </c>
      <c r="D32" s="3" t="s">
        <v>30</v>
      </c>
      <c r="E32" s="3" t="s">
        <v>14</v>
      </c>
      <c r="F32" s="11">
        <v>36</v>
      </c>
      <c r="G32" s="16">
        <v>235</v>
      </c>
      <c r="H32" s="3" t="s">
        <v>22</v>
      </c>
      <c r="I32" s="3" t="s">
        <v>212</v>
      </c>
      <c r="J32" s="14">
        <v>43315</v>
      </c>
      <c r="K32" s="14">
        <v>43336</v>
      </c>
      <c r="L32" s="53" t="s">
        <v>213</v>
      </c>
      <c r="M32" s="3" t="s">
        <v>211</v>
      </c>
      <c r="N32" s="3" t="s">
        <v>30</v>
      </c>
      <c r="O32" s="21" t="s">
        <v>90</v>
      </c>
      <c r="P32" s="58">
        <v>972</v>
      </c>
      <c r="Q32" s="25">
        <v>43315</v>
      </c>
    </row>
    <row r="33" spans="1:17">
      <c r="A33" s="3">
        <v>876</v>
      </c>
      <c r="B33" s="3" t="s">
        <v>214</v>
      </c>
      <c r="C33" s="3" t="s">
        <v>215</v>
      </c>
      <c r="D33" s="3" t="s">
        <v>216</v>
      </c>
      <c r="E33" s="3" t="s">
        <v>14</v>
      </c>
      <c r="F33" s="11">
        <v>42</v>
      </c>
      <c r="G33" s="16">
        <v>274</v>
      </c>
      <c r="H33" s="3" t="s">
        <v>22</v>
      </c>
      <c r="I33" s="3" t="s">
        <v>217</v>
      </c>
      <c r="J33" s="14">
        <v>43299</v>
      </c>
      <c r="K33" s="14">
        <v>43336</v>
      </c>
      <c r="L33" s="53" t="s">
        <v>218</v>
      </c>
      <c r="M33" s="3" t="s">
        <v>219</v>
      </c>
      <c r="N33" s="3" t="s">
        <v>33</v>
      </c>
      <c r="O33" s="21" t="s">
        <v>90</v>
      </c>
      <c r="P33" s="58">
        <v>500</v>
      </c>
      <c r="Q33" s="25">
        <v>43299</v>
      </c>
    </row>
    <row r="34" spans="1:17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3"/>
      <c r="M34" s="3"/>
      <c r="N34" s="3"/>
      <c r="O34" s="21"/>
      <c r="P34" s="58"/>
    </row>
    <row r="35" spans="1:17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3"/>
      <c r="M35" s="3"/>
      <c r="N35" s="3"/>
      <c r="O35" s="21"/>
      <c r="P35" s="58"/>
    </row>
    <row r="36" spans="1:17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3"/>
      <c r="M36" s="3"/>
      <c r="N36" s="3"/>
      <c r="O36" s="21"/>
      <c r="P36" s="58"/>
    </row>
    <row r="37" spans="1:17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3"/>
      <c r="M37" s="3"/>
      <c r="N37" s="3"/>
      <c r="O37" s="21"/>
      <c r="P37" s="58"/>
    </row>
    <row r="38" spans="1:17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3"/>
      <c r="M38" s="3"/>
      <c r="N38" s="3"/>
      <c r="O38" s="21"/>
      <c r="P38" s="58"/>
    </row>
    <row r="39" spans="1:17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3"/>
      <c r="M39" s="3"/>
      <c r="N39" s="3"/>
      <c r="O39" s="21"/>
      <c r="P39" s="58"/>
    </row>
    <row r="40" spans="1:17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3"/>
      <c r="M40" s="3"/>
      <c r="N40" s="3"/>
      <c r="O40" s="21"/>
      <c r="P40" s="58"/>
    </row>
    <row r="41" spans="1:17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3"/>
      <c r="M41" s="3"/>
      <c r="N41" s="3"/>
      <c r="O41" s="21"/>
      <c r="P41" s="58"/>
    </row>
    <row r="42" spans="1:17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3"/>
      <c r="M42" s="3"/>
      <c r="N42" s="3"/>
      <c r="O42" s="21"/>
      <c r="P42" s="58"/>
    </row>
    <row r="43" spans="1:17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3"/>
      <c r="M43" s="3"/>
      <c r="N43" s="3"/>
      <c r="O43" s="21"/>
      <c r="P43" s="58"/>
    </row>
    <row r="44" spans="1:17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3"/>
      <c r="M44" s="3"/>
      <c r="N44" s="3"/>
      <c r="O44" s="21"/>
      <c r="P44" s="58"/>
    </row>
    <row r="45" spans="1:17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3"/>
      <c r="M45" s="3"/>
      <c r="N45" s="3"/>
      <c r="O45" s="21"/>
      <c r="P45" s="58"/>
    </row>
    <row r="46" spans="1:17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3"/>
      <c r="M46" s="3"/>
      <c r="N46" s="3"/>
      <c r="O46" s="21"/>
      <c r="P46" s="58"/>
    </row>
    <row r="47" spans="1:17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3"/>
      <c r="M47" s="3"/>
      <c r="N47" s="3"/>
      <c r="O47" s="21"/>
      <c r="P47" s="58"/>
    </row>
    <row r="48" spans="1:17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3"/>
      <c r="M48" s="3"/>
      <c r="N48" s="3"/>
      <c r="O48" s="21"/>
      <c r="P48" s="58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3"/>
      <c r="M49" s="3"/>
      <c r="N49" s="3"/>
      <c r="O49" s="21"/>
      <c r="P49" s="58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3"/>
      <c r="M50" s="3"/>
      <c r="N50" s="3"/>
      <c r="O50" s="21"/>
      <c r="P50" s="58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3"/>
      <c r="M51" s="3"/>
      <c r="N51" s="3"/>
      <c r="O51" s="21"/>
      <c r="P51" s="58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3"/>
      <c r="M52" s="3"/>
      <c r="N52" s="3"/>
      <c r="O52" s="21"/>
      <c r="P52" s="58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3"/>
      <c r="M53" s="3"/>
      <c r="N53" s="3"/>
      <c r="O53" s="21"/>
      <c r="P53" s="58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3"/>
      <c r="M54" s="3"/>
      <c r="N54" s="3"/>
      <c r="O54" s="21"/>
      <c r="P54" s="58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3"/>
      <c r="M55" s="3"/>
      <c r="N55" s="3"/>
      <c r="O55" s="21"/>
      <c r="P55" s="58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3"/>
      <c r="M56" s="3"/>
      <c r="N56" s="3"/>
      <c r="O56" s="21"/>
      <c r="P56" s="58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3"/>
      <c r="M57" s="3"/>
      <c r="N57" s="3"/>
      <c r="O57" s="21"/>
      <c r="P57" s="58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3"/>
      <c r="M58" s="3"/>
      <c r="N58" s="3"/>
      <c r="O58" s="21"/>
      <c r="P58" s="58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3"/>
      <c r="M59" s="3"/>
      <c r="N59" s="3"/>
      <c r="O59" s="21"/>
      <c r="P59" s="58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3"/>
      <c r="M60" s="3"/>
      <c r="N60" s="3"/>
      <c r="O60" s="21"/>
      <c r="P60" s="58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3"/>
      <c r="M61" s="3"/>
      <c r="N61" s="3"/>
      <c r="O61" s="21"/>
      <c r="P61" s="58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3"/>
      <c r="M62" s="3"/>
      <c r="N62" s="3"/>
      <c r="O62" s="21"/>
      <c r="P62" s="58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3"/>
      <c r="M63" s="3"/>
      <c r="N63" s="3"/>
      <c r="O63" s="21"/>
      <c r="P63" s="58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3"/>
      <c r="M64" s="3"/>
      <c r="N64" s="3"/>
      <c r="O64" s="21"/>
      <c r="P64" s="58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3"/>
      <c r="M65" s="3"/>
      <c r="N65" s="3"/>
      <c r="O65" s="21"/>
      <c r="P65" s="58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3"/>
      <c r="M66" s="3"/>
      <c r="N66" s="3"/>
      <c r="O66" s="21"/>
      <c r="P66" s="58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3"/>
      <c r="M67" s="3"/>
      <c r="N67" s="3"/>
      <c r="O67" s="21"/>
      <c r="P67" s="58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3"/>
      <c r="M68" s="3"/>
      <c r="N68" s="3"/>
      <c r="O68" s="21"/>
      <c r="P68" s="58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3"/>
      <c r="M69" s="3"/>
      <c r="N69" s="3"/>
      <c r="O69" s="21"/>
      <c r="P69" s="58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3"/>
      <c r="M70" s="3"/>
      <c r="N70" s="3"/>
      <c r="O70" s="21"/>
      <c r="P70" s="58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3"/>
      <c r="M71" s="3"/>
      <c r="N71" s="3"/>
      <c r="O71" s="21"/>
      <c r="P71" s="58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3"/>
      <c r="M72" s="3"/>
      <c r="N72" s="3"/>
      <c r="O72" s="21"/>
      <c r="P72" s="58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3"/>
      <c r="M73" s="3"/>
      <c r="N73" s="3"/>
      <c r="O73" s="21"/>
      <c r="P73" s="58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3"/>
      <c r="M74" s="3"/>
      <c r="N74" s="3"/>
      <c r="O74" s="21"/>
      <c r="P74" s="58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3"/>
      <c r="M75" s="3"/>
      <c r="N75" s="3"/>
      <c r="O75" s="21"/>
      <c r="P75" s="58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3"/>
      <c r="M76" s="3"/>
      <c r="N76" s="3"/>
      <c r="O76" s="21"/>
      <c r="P76" s="58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3"/>
      <c r="M77" s="3"/>
      <c r="N77" s="3"/>
      <c r="O77" s="21"/>
      <c r="P77" s="58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3"/>
      <c r="M78" s="3"/>
      <c r="N78" s="3"/>
      <c r="O78" s="21"/>
      <c r="P78" s="58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3"/>
      <c r="M79" s="3"/>
      <c r="N79" s="3"/>
      <c r="O79" s="21"/>
      <c r="P79" s="58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3"/>
      <c r="M80" s="3"/>
      <c r="N80" s="3"/>
      <c r="O80" s="21"/>
      <c r="P80" s="58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3"/>
      <c r="M81" s="3"/>
      <c r="N81" s="3"/>
      <c r="O81" s="21"/>
      <c r="P81" s="58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3"/>
      <c r="M82" s="3"/>
      <c r="N82" s="3"/>
      <c r="O82" s="21"/>
      <c r="P82" s="58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3"/>
      <c r="M83" s="3"/>
      <c r="N83" s="3"/>
      <c r="O83" s="21"/>
      <c r="P83" s="58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3"/>
      <c r="M84" s="3"/>
      <c r="N84" s="3"/>
      <c r="O84" s="21"/>
      <c r="P84" s="58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3"/>
      <c r="M85" s="3"/>
      <c r="N85" s="3"/>
      <c r="O85" s="21"/>
      <c r="P85" s="58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3"/>
      <c r="M86" s="3"/>
      <c r="N86" s="3"/>
      <c r="O86" s="21"/>
      <c r="P86" s="58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3"/>
      <c r="M87" s="3"/>
      <c r="N87" s="3"/>
      <c r="O87" s="21"/>
      <c r="P87" s="58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3"/>
      <c r="M88" s="3"/>
      <c r="N88" s="3"/>
      <c r="O88" s="21"/>
      <c r="P88" s="58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3"/>
      <c r="M89" s="3"/>
      <c r="N89" s="3"/>
      <c r="O89" s="21"/>
      <c r="P89" s="58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3"/>
      <c r="M90" s="3"/>
      <c r="N90" s="3"/>
      <c r="O90" s="21"/>
      <c r="P90" s="58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3"/>
      <c r="M91" s="3"/>
      <c r="N91" s="3"/>
      <c r="O91" s="21"/>
      <c r="P91" s="58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3"/>
      <c r="M92" s="3"/>
      <c r="N92" s="3"/>
      <c r="O92" s="21"/>
      <c r="P92" s="58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3"/>
      <c r="M93" s="3"/>
      <c r="N93" s="3"/>
      <c r="O93" s="21"/>
      <c r="P93" s="58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3"/>
      <c r="M94" s="3"/>
      <c r="N94" s="3"/>
      <c r="O94" s="21"/>
      <c r="P94" s="58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3"/>
      <c r="M95" s="3"/>
      <c r="N95" s="3"/>
      <c r="O95" s="21"/>
      <c r="P95" s="58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3"/>
      <c r="M96" s="3"/>
      <c r="N96" s="3"/>
      <c r="O96" s="21"/>
      <c r="P96" s="58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3"/>
      <c r="M97" s="3"/>
      <c r="N97" s="3"/>
      <c r="O97" s="21"/>
      <c r="P97" s="58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3"/>
      <c r="M98" s="3"/>
      <c r="N98" s="3"/>
      <c r="O98" s="21"/>
      <c r="P98" s="58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3"/>
      <c r="M99" s="3"/>
      <c r="N99" s="3"/>
      <c r="O99" s="21"/>
      <c r="P99" s="58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3"/>
      <c r="M100" s="3"/>
      <c r="N100" s="3"/>
      <c r="O100" s="21"/>
      <c r="P100" s="58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3"/>
      <c r="M101" s="3"/>
      <c r="N101" s="3"/>
      <c r="O101" s="21"/>
      <c r="P101" s="58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3"/>
      <c r="M102" s="3"/>
      <c r="N102" s="3"/>
      <c r="O102" s="21"/>
      <c r="P102" s="58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3"/>
      <c r="M103" s="3"/>
      <c r="N103" s="3"/>
      <c r="O103" s="21"/>
      <c r="P103" s="58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3"/>
      <c r="M104" s="3"/>
      <c r="N104" s="3"/>
      <c r="O104" s="21"/>
      <c r="P104" s="58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3"/>
      <c r="M105" s="3"/>
      <c r="N105" s="3"/>
      <c r="O105" s="21"/>
      <c r="P105" s="58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3"/>
      <c r="M106" s="3"/>
      <c r="N106" s="3"/>
      <c r="O106" s="21"/>
      <c r="P106" s="58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3"/>
      <c r="M107" s="3"/>
      <c r="N107" s="3"/>
      <c r="O107" s="21"/>
      <c r="P107" s="58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3"/>
      <c r="M108" s="3"/>
      <c r="N108" s="3"/>
      <c r="O108" s="21"/>
      <c r="P108" s="58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53"/>
      <c r="M109" s="3"/>
      <c r="N109" s="3"/>
      <c r="O109" s="21"/>
      <c r="P109" s="58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3"/>
      <c r="M110" s="3"/>
      <c r="N110" s="3"/>
      <c r="O110" s="21"/>
      <c r="P110" s="58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3"/>
      <c r="M111" s="3"/>
      <c r="N111" s="3"/>
      <c r="O111" s="21"/>
      <c r="P111" s="58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3"/>
      <c r="M112" s="3"/>
      <c r="N112" s="3"/>
      <c r="O112" s="21"/>
      <c r="P112" s="58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3"/>
      <c r="M113" s="3"/>
      <c r="N113" s="3"/>
      <c r="O113" s="21"/>
      <c r="P113" s="58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3"/>
      <c r="M114" s="3"/>
      <c r="N114" s="3"/>
      <c r="O114" s="21"/>
      <c r="P114" s="58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3"/>
      <c r="M115" s="3"/>
      <c r="N115" s="3"/>
      <c r="O115" s="21"/>
      <c r="P115" s="58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3"/>
      <c r="M116" s="3"/>
      <c r="N116" s="3"/>
      <c r="O116" s="21"/>
      <c r="P116" s="58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3"/>
      <c r="M117" s="3"/>
      <c r="N117" s="3"/>
      <c r="O117" s="21"/>
      <c r="P117" s="58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3"/>
      <c r="M118" s="3"/>
      <c r="N118" s="3"/>
      <c r="O118" s="21"/>
      <c r="P118" s="58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3"/>
      <c r="M119" s="3"/>
      <c r="N119" s="3"/>
      <c r="O119" s="21"/>
      <c r="P119" s="58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3"/>
      <c r="M120" s="3"/>
      <c r="N120" s="3"/>
      <c r="O120" s="21"/>
      <c r="P120" s="58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3"/>
      <c r="M121" s="3"/>
      <c r="N121" s="3"/>
      <c r="O121" s="21"/>
      <c r="P121" s="58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3"/>
      <c r="M122" s="3"/>
      <c r="N122" s="3"/>
      <c r="O122" s="21"/>
      <c r="P122" s="58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3"/>
      <c r="M123" s="3"/>
      <c r="N123" s="3"/>
      <c r="O123" s="21"/>
      <c r="P123" s="58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3"/>
      <c r="M124" s="3"/>
      <c r="N124" s="3"/>
      <c r="O124" s="21"/>
      <c r="P124" s="58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3"/>
      <c r="M125" s="3"/>
      <c r="N125" s="3"/>
      <c r="O125" s="21"/>
      <c r="P125" s="58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3"/>
      <c r="M126" s="3"/>
      <c r="N126" s="3"/>
      <c r="O126" s="21"/>
      <c r="P126" s="58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3"/>
      <c r="M127" s="3"/>
      <c r="N127" s="3"/>
      <c r="O127" s="21"/>
      <c r="P127" s="58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53"/>
      <c r="M128" s="3"/>
      <c r="N128" s="3"/>
      <c r="O128" s="21"/>
      <c r="P128" s="58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3"/>
      <c r="M129" s="3"/>
      <c r="N129" s="3"/>
      <c r="O129" s="21"/>
      <c r="P129" s="58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3"/>
      <c r="M130" s="3"/>
      <c r="N130" s="3"/>
      <c r="O130" s="21"/>
      <c r="P130" s="58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3"/>
      <c r="M131" s="3"/>
      <c r="N131" s="3"/>
      <c r="O131" s="21"/>
      <c r="P131" s="58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3"/>
      <c r="M132" s="3"/>
      <c r="N132" s="3"/>
      <c r="O132" s="21"/>
      <c r="P132" s="58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3"/>
      <c r="M133" s="3"/>
      <c r="N133" s="3"/>
      <c r="O133" s="21"/>
      <c r="P133" s="58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53"/>
      <c r="M134" s="3"/>
      <c r="N134" s="3"/>
      <c r="O134" s="21"/>
      <c r="P134" s="58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3"/>
      <c r="M135" s="3"/>
      <c r="N135" s="3"/>
      <c r="O135" s="21"/>
      <c r="P135" s="58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3"/>
      <c r="M136" s="3"/>
      <c r="N136" s="3"/>
      <c r="O136" s="21"/>
      <c r="P136" s="58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3"/>
      <c r="M137" s="3"/>
      <c r="N137" s="3"/>
      <c r="O137" s="21"/>
      <c r="P137" s="58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3"/>
      <c r="M138" s="3"/>
      <c r="N138" s="3"/>
      <c r="O138" s="21"/>
      <c r="P138" s="58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3"/>
      <c r="M139" s="3"/>
      <c r="N139" s="3"/>
      <c r="O139" s="21"/>
      <c r="P139" s="58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3"/>
      <c r="M140" s="3"/>
      <c r="N140" s="3"/>
      <c r="O140" s="21"/>
      <c r="P140" s="58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3"/>
      <c r="M141" s="3"/>
      <c r="N141" s="3"/>
      <c r="O141" s="21"/>
      <c r="P141" s="58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53"/>
      <c r="M142" s="3"/>
      <c r="N142" s="3"/>
      <c r="O142" s="21"/>
      <c r="P142" s="58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53"/>
      <c r="M143" s="3"/>
      <c r="N143" s="3"/>
      <c r="O143" s="21"/>
      <c r="P143" s="58"/>
    </row>
    <row r="144" spans="1:16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53"/>
      <c r="M144" s="3"/>
      <c r="N144" s="3"/>
      <c r="O144" s="21"/>
      <c r="P144" s="58"/>
    </row>
    <row r="145" spans="1:16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53"/>
      <c r="M145" s="3"/>
      <c r="N145" s="3"/>
      <c r="O145" s="21"/>
      <c r="P145" s="58"/>
    </row>
    <row r="146" spans="1:16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53"/>
      <c r="M146" s="3"/>
      <c r="N146" s="3"/>
      <c r="O146" s="21"/>
      <c r="P146" s="58"/>
    </row>
    <row r="147" spans="1:16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53"/>
      <c r="M147" s="3"/>
      <c r="N147" s="3"/>
      <c r="O147" s="21"/>
      <c r="P147" s="58"/>
    </row>
    <row r="148" spans="1:16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53"/>
      <c r="M148" s="3"/>
      <c r="N148" s="3"/>
      <c r="O148" s="21"/>
      <c r="P148" s="58"/>
    </row>
    <row r="149" spans="1:16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53"/>
      <c r="M149" s="3"/>
      <c r="N149" s="3"/>
      <c r="O149" s="21"/>
      <c r="P149" s="58"/>
    </row>
    <row r="150" spans="1:16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53"/>
      <c r="M150" s="3"/>
      <c r="N150" s="3"/>
      <c r="O150" s="21"/>
      <c r="P150" s="58"/>
    </row>
    <row r="151" spans="1:16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53"/>
      <c r="M151" s="3"/>
      <c r="N151" s="3"/>
      <c r="O151" s="21"/>
      <c r="P151" s="58"/>
    </row>
    <row r="152" spans="1:16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53"/>
      <c r="M152" s="3"/>
      <c r="N152" s="3"/>
      <c r="O152" s="21"/>
      <c r="P152" s="58"/>
    </row>
    <row r="153" spans="1:16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53"/>
      <c r="M153" s="3"/>
      <c r="N153" s="3"/>
      <c r="O153" s="21"/>
      <c r="P153" s="58"/>
    </row>
    <row r="154" spans="1:16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53"/>
      <c r="M154" s="3"/>
      <c r="N154" s="3"/>
      <c r="O154" s="21"/>
      <c r="P154" s="58"/>
    </row>
    <row r="155" spans="1:16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53"/>
      <c r="M155" s="3"/>
      <c r="N155" s="3"/>
      <c r="O155" s="21"/>
      <c r="P155" s="58"/>
    </row>
    <row r="156" spans="1:16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53"/>
      <c r="M156" s="3"/>
      <c r="N156" s="3"/>
      <c r="O156" s="21"/>
      <c r="P156" s="58"/>
    </row>
    <row r="157" spans="1:16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53"/>
      <c r="M157" s="3"/>
      <c r="N157" s="3"/>
      <c r="O157" s="21"/>
      <c r="P157" s="58"/>
    </row>
    <row r="158" spans="1:16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53"/>
      <c r="M158" s="3"/>
      <c r="N158" s="3"/>
      <c r="O158" s="21"/>
      <c r="P158" s="58"/>
    </row>
    <row r="159" spans="1:16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53"/>
      <c r="M159" s="3"/>
      <c r="N159" s="3"/>
      <c r="O159" s="21"/>
      <c r="P159" s="58"/>
    </row>
    <row r="160" spans="1:16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53"/>
      <c r="M160" s="3"/>
      <c r="N160" s="3"/>
      <c r="O160" s="21"/>
      <c r="P160" s="58"/>
    </row>
    <row r="161" spans="1:16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53"/>
      <c r="M161" s="3"/>
      <c r="N161" s="3"/>
      <c r="O161" s="21"/>
      <c r="P161" s="58"/>
    </row>
    <row r="162" spans="1:16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53"/>
      <c r="M162" s="3"/>
      <c r="N162" s="3"/>
      <c r="O162" s="21"/>
      <c r="P162" s="58"/>
    </row>
    <row r="163" spans="1:16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53"/>
      <c r="M163" s="3"/>
      <c r="N163" s="3"/>
      <c r="O163" s="21"/>
      <c r="P163" s="58"/>
    </row>
    <row r="164" spans="1:16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53"/>
      <c r="M164" s="3"/>
      <c r="N164" s="3"/>
      <c r="O164" s="21"/>
      <c r="P164" s="58"/>
    </row>
    <row r="165" spans="1:16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53"/>
      <c r="M165" s="3"/>
      <c r="N165" s="3"/>
      <c r="O165" s="21"/>
      <c r="P165" s="58"/>
    </row>
    <row r="166" spans="1:16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53"/>
      <c r="M166" s="3"/>
      <c r="N166" s="3"/>
      <c r="O166" s="21"/>
      <c r="P166" s="58"/>
    </row>
    <row r="167" spans="1:16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53"/>
      <c r="M167" s="3"/>
      <c r="N167" s="3"/>
      <c r="O167" s="21"/>
      <c r="P167" s="58"/>
    </row>
    <row r="168" spans="1:16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53"/>
      <c r="M168" s="3"/>
      <c r="N168" s="3"/>
      <c r="O168" s="21"/>
      <c r="P168" s="58"/>
    </row>
    <row r="169" spans="1:16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53"/>
      <c r="M169" s="3"/>
      <c r="N169" s="3"/>
      <c r="O169" s="21"/>
      <c r="P169" s="58"/>
    </row>
    <row r="170" spans="1:16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53"/>
      <c r="M170" s="3"/>
      <c r="N170" s="3"/>
      <c r="O170" s="21"/>
      <c r="P170" s="58"/>
    </row>
    <row r="171" spans="1:16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53"/>
      <c r="M171" s="3"/>
      <c r="N171" s="3"/>
      <c r="O171" s="21"/>
      <c r="P171" s="58"/>
    </row>
  </sheetData>
  <autoFilter ref="A3:Q33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2</v>
      </c>
      <c r="B1" s="22" t="s">
        <v>3</v>
      </c>
      <c r="C1" s="22" t="s">
        <v>4</v>
      </c>
      <c r="D1" s="22" t="s">
        <v>5</v>
      </c>
      <c r="E1" s="22" t="s">
        <v>6</v>
      </c>
      <c r="F1" s="30" t="s">
        <v>7</v>
      </c>
      <c r="G1" s="22" t="s">
        <v>17</v>
      </c>
      <c r="H1" s="22" t="s">
        <v>9</v>
      </c>
      <c r="I1" s="26" t="s">
        <v>18</v>
      </c>
      <c r="J1" s="26" t="s">
        <v>19</v>
      </c>
      <c r="K1" s="22" t="s">
        <v>20</v>
      </c>
      <c r="L1" s="29" t="s">
        <v>13</v>
      </c>
      <c r="M1" s="29" t="s">
        <v>4</v>
      </c>
      <c r="N1" s="24" t="s">
        <v>57</v>
      </c>
      <c r="O1" s="24" t="s">
        <v>58</v>
      </c>
    </row>
    <row r="2" spans="1:15" ht="30">
      <c r="A2" s="2" t="s">
        <v>37</v>
      </c>
      <c r="B2" s="1" t="s">
        <v>42</v>
      </c>
      <c r="C2" s="2" t="s">
        <v>38</v>
      </c>
      <c r="D2" s="2" t="s">
        <v>21</v>
      </c>
      <c r="E2" s="23">
        <v>24</v>
      </c>
      <c r="F2" s="31">
        <v>136.08000000000001</v>
      </c>
      <c r="G2" s="2" t="s">
        <v>39</v>
      </c>
      <c r="H2" s="25" t="s">
        <v>46</v>
      </c>
      <c r="I2" s="27">
        <v>42315</v>
      </c>
      <c r="J2" s="27">
        <v>42330</v>
      </c>
      <c r="K2" s="2" t="s">
        <v>40</v>
      </c>
      <c r="L2" s="1" t="s">
        <v>41</v>
      </c>
      <c r="M2" s="2" t="s">
        <v>38</v>
      </c>
      <c r="N2" s="35" t="s">
        <v>56</v>
      </c>
      <c r="O2" s="35">
        <f>SUM(F2:F4)</f>
        <v>646.38000000000011</v>
      </c>
    </row>
    <row r="3" spans="1:15" ht="30">
      <c r="A3" s="2" t="s">
        <v>43</v>
      </c>
      <c r="B3" s="2" t="s">
        <v>44</v>
      </c>
      <c r="C3" s="2" t="s">
        <v>45</v>
      </c>
      <c r="D3" s="2" t="s">
        <v>21</v>
      </c>
      <c r="E3" s="23">
        <v>50</v>
      </c>
      <c r="F3" s="31">
        <v>283.5</v>
      </c>
      <c r="G3" s="2" t="s">
        <v>26</v>
      </c>
      <c r="H3" s="2" t="s">
        <v>47</v>
      </c>
      <c r="I3" s="27">
        <v>42321</v>
      </c>
      <c r="J3" s="27">
        <v>42329</v>
      </c>
      <c r="K3" s="2" t="s">
        <v>48</v>
      </c>
      <c r="L3" s="1" t="s">
        <v>49</v>
      </c>
      <c r="M3" s="2" t="s">
        <v>50</v>
      </c>
    </row>
    <row r="4" spans="1:15">
      <c r="A4" s="3" t="s">
        <v>51</v>
      </c>
      <c r="B4" s="3" t="s">
        <v>52</v>
      </c>
      <c r="C4" s="3" t="s">
        <v>24</v>
      </c>
      <c r="D4" s="3" t="s">
        <v>14</v>
      </c>
      <c r="E4" s="11">
        <v>40</v>
      </c>
      <c r="F4" s="16">
        <v>226.8</v>
      </c>
      <c r="G4" s="33" t="s">
        <v>26</v>
      </c>
      <c r="H4" s="33" t="s">
        <v>53</v>
      </c>
      <c r="I4" s="27">
        <v>42320</v>
      </c>
      <c r="J4" s="27">
        <v>42329</v>
      </c>
      <c r="K4" s="2" t="s">
        <v>55</v>
      </c>
      <c r="L4" s="2" t="s">
        <v>54</v>
      </c>
      <c r="M4" s="2" t="s">
        <v>24</v>
      </c>
    </row>
    <row r="5" spans="1:15">
      <c r="A5" s="3" t="s">
        <v>62</v>
      </c>
      <c r="B5" s="3" t="s">
        <v>63</v>
      </c>
      <c r="C5" s="3" t="s">
        <v>64</v>
      </c>
      <c r="D5" s="3" t="s">
        <v>14</v>
      </c>
      <c r="E5" s="11">
        <v>0</v>
      </c>
      <c r="F5" s="16">
        <v>0</v>
      </c>
      <c r="G5" s="3" t="s">
        <v>27</v>
      </c>
      <c r="H5" s="3" t="s">
        <v>65</v>
      </c>
      <c r="I5" s="14">
        <v>42335</v>
      </c>
      <c r="J5" s="14" t="s">
        <v>66</v>
      </c>
      <c r="K5" s="3" t="s">
        <v>67</v>
      </c>
      <c r="L5" s="3" t="s">
        <v>68</v>
      </c>
      <c r="M5" s="3" t="s">
        <v>36</v>
      </c>
    </row>
    <row r="6" spans="1:15">
      <c r="A6" s="3" t="s">
        <v>69</v>
      </c>
      <c r="B6" s="3" t="s">
        <v>70</v>
      </c>
      <c r="C6" s="3" t="s">
        <v>71</v>
      </c>
      <c r="D6" s="3" t="s">
        <v>14</v>
      </c>
      <c r="E6" s="11">
        <v>100</v>
      </c>
      <c r="F6" s="16">
        <v>567</v>
      </c>
      <c r="G6" s="3" t="s">
        <v>27</v>
      </c>
      <c r="H6" s="3" t="s">
        <v>72</v>
      </c>
      <c r="I6" s="14">
        <v>42348</v>
      </c>
      <c r="J6" s="40">
        <v>42357</v>
      </c>
      <c r="K6" s="41" t="s">
        <v>73</v>
      </c>
      <c r="L6" s="2" t="s">
        <v>74</v>
      </c>
      <c r="M6" s="41" t="s">
        <v>75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59</v>
      </c>
      <c r="B1" s="38" t="s">
        <v>57</v>
      </c>
      <c r="C1" s="38" t="s">
        <v>58</v>
      </c>
    </row>
    <row r="2" spans="1:3">
      <c r="A2" s="37">
        <v>2015</v>
      </c>
      <c r="B2" t="s">
        <v>56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2018-09-05T16:41:44Z</dcterms:modified>
</cp:coreProperties>
</file>