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 firstSheet="2" activeTab="11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  <sheet name="JUNIO16" sheetId="6" r:id="rId6"/>
    <sheet name="JULIO16" sheetId="7" r:id="rId7"/>
    <sheet name="AGT16" sheetId="8" r:id="rId8"/>
    <sheet name="SEPT16" sheetId="9" r:id="rId9"/>
    <sheet name="OCTUBRE" sheetId="10" r:id="rId10"/>
    <sheet name="NOVIEMBRE" sheetId="11" r:id="rId11"/>
    <sheet name="DICIEMBRE" sheetId="12" r:id="rId12"/>
  </sheets>
  <calcPr calcId="144525"/>
</workbook>
</file>

<file path=xl/calcChain.xml><?xml version="1.0" encoding="utf-8"?>
<calcChain xmlns="http://schemas.openxmlformats.org/spreadsheetml/2006/main">
  <c r="C11" i="12" l="1"/>
  <c r="C11" i="11" l="1"/>
  <c r="C11" i="10" l="1"/>
  <c r="C11" i="9" l="1"/>
  <c r="C11" i="8" l="1"/>
  <c r="C11" i="7" l="1"/>
  <c r="C11" i="6" l="1"/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<sst xmlns="http://schemas.openxmlformats.org/spreadsheetml/2006/main" count="192" uniqueCount="25">
  <si>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</si>
  <si>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</si>
  <si>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</si>
  <si>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</si>
  <si>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</si>
  <si>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</si>
  <si>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</si>
  <si>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</si>
  <si>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</si>
  <si>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</si>
  <si>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</si>
  <si>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</si>
  <si>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</si>
  <si>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</si>
  <si>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</si>
  <si>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</si>
  <si>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</si>
  <si>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</si>
  <si>
    <t xml:space="preserve"> 482 MULTAS ( JUNIO 2016 )</t>
  </si>
  <si>
    <t xml:space="preserve"> 482 MULTAS ( JULIO 2016 )</t>
  </si>
  <si>
    <t xml:space="preserve"> 482 MULTAS ( AGOSTO 2016 )</t>
  </si>
  <si>
    <t xml:space="preserve"> 482 MULTAS ( SEPTIEMBRE 2016 )</t>
  </si>
  <si>
    <t xml:space="preserve"> 482 MULTAS ( OCTUBRE 2016 )</t>
  </si>
  <si>
    <t xml:space="preserve"> 482 MULTAS ( NOVIEMBRE 2016 )</t>
  </si>
  <si>
    <t xml:space="preserve"> 482 MULTAS ( DICIEMBRE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</si>
</sst>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22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391412.63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293170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684582.63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642766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236748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30854</v>
      </c>
      <c r="D10" s="5" t="s">
        <v>8</v>
      </c>
    </row>
    <row r="11" spans="1:4" ht="22.5" customHeight="1" thickBot="1" x14ac:dyDescent="0.25">
      <c r="B11" s="7"/>
      <c r="C11" s="7">
        <f>SUM(C8:C10)</f>
        <v>910368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4" sqref="C14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876797.73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207630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2556.4</v>
      </c>
      <c r="D10" s="5" t="s">
        <v>8</v>
      </c>
    </row>
    <row r="11" spans="1:4" ht="22.5" customHeight="1" thickBot="1" x14ac:dyDescent="0.25">
      <c r="B11" s="7"/>
      <c r="C11" s="7">
        <f>SUM(C8:C10)</f>
        <v>1086984.1299999999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13308201.109999999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218255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22530.400000000001</v>
      </c>
      <c r="D10" s="5" t="s">
        <v>8</v>
      </c>
    </row>
    <row r="11" spans="1:4" ht="22.5" customHeight="1" thickBot="1" x14ac:dyDescent="0.25">
      <c r="B11" s="7"/>
      <c r="C11" s="7">
        <f>SUM(C8:C10)</f>
        <v>13548986.51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205142.29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236495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51064</v>
      </c>
      <c r="D10" s="5" t="s">
        <v>8</v>
      </c>
    </row>
    <row r="11" spans="1:4" ht="22.5" customHeight="1" thickBot="1" x14ac:dyDescent="0.25">
      <c r="B11" s="7"/>
      <c r="C11" s="7">
        <f>SUM(C8:C10)</f>
        <v>492701.29000000004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20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252329.88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254565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8000</v>
      </c>
      <c r="D10" s="5" t="s">
        <v>8</v>
      </c>
    </row>
    <row r="11" spans="1:4" ht="22.5" customHeight="1" thickBot="1" x14ac:dyDescent="0.25">
      <c r="B11" s="7"/>
      <c r="C11" s="7">
        <f>SUM(C8:C10)</f>
        <v>514894.88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21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4097155.83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264240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18225.599999999999</v>
      </c>
      <c r="D10" s="5" t="s">
        <v>8</v>
      </c>
    </row>
    <row r="11" spans="1:4" ht="22.5" customHeight="1" thickBot="1" x14ac:dyDescent="0.25">
      <c r="B11" s="7"/>
      <c r="C11" s="7">
        <f>SUM(C8:C10)</f>
        <v>4379621.43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16</vt:lpstr>
      <vt:lpstr>FEB 16</vt:lpstr>
      <vt:lpstr>marzo 16</vt:lpstr>
      <vt:lpstr>abril 16</vt:lpstr>
      <vt:lpstr>MAYO16</vt:lpstr>
      <vt:lpstr>JUNIO16</vt:lpstr>
      <vt:lpstr>JULIO16</vt:lpstr>
      <vt:lpstr>AGT16</vt:lpstr>
      <vt:lpstr>SEPT16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2017-02-01T00:47:03Z</dcterms:modified>
</cp:coreProperties>
</file>