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0"/>
  </bookViews>
  <sheets>
    <sheet name="Reporte de Formatos" sheetId="1" r:id="rId1"/>
    <sheet name="hidden1" sheetId="2" r:id="rId2"/>
  </sheets>
  <externalReferences>
    <externalReference r:id="rId5"/>
  </externalReferences>
  <definedNames>
    <definedName name="andy">'[1]hidden1'!$A$1:$A$2</definedName>
    <definedName name="hidden1">'hidden1'!$A$1:$A$2</definedName>
  </definedNames>
  <calcPr fullCalcOnLoad="1"/>
</workbook>
</file>

<file path=xl/sharedStrings.xml><?xml version="1.0" encoding="utf-8"?>
<sst xmlns="http://schemas.openxmlformats.org/spreadsheetml/2006/main" count="456" uniqueCount="196">
  <si>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</si>
  <si>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</si>
  <si>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</si>
  <si>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</si>
  <si>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</si>
  <si>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</si>
  <si>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</si>
  <si>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</si>
  <si>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</si>
  <si>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</si>
  <si>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</si>
  <si>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</si>
  <si>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</si>
  <si>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</si>
  <si>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</si>
  <si>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</si>
  <si>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</si>
  <si>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</si>
  <si>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</si>
  <si>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</si>
  <si>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</si>
  <si>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</si>
  <si>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</si>
  <si>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</si>
  <si>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</si>
  <si>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</si>
  <si>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</si>
  <si>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</si>
  <si>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</si>
  <si>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</si>
  <si>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</si>
  <si>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</si>
  <si>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</si>
  <si>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</si>
  <si>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</si>
  <si>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</si>
  <si>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</si>
  <si>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</si>
  <si>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</si>
  <si>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</si>
  <si>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</si>
  <si>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</si>
  <si>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</si>
  <si>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</si>
  <si>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</si>
  <si>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</si>
  <si>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</si>
  <si>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</si>
  <si>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Sentido del indicador</t>
  </si>
  <si>
    <t>Fuente de información:</t>
  </si>
  <si>
    <t>Fecha de validación</t>
  </si>
  <si>
    <t>Área responsable de la información</t>
  </si>
  <si>
    <t>Año</t>
  </si>
  <si>
    <t>Fecha de actualización</t>
  </si>
  <si>
    <t>Nota</t>
  </si>
  <si>
    <t>Eficacia</t>
  </si>
  <si>
    <t>Cobertura</t>
  </si>
  <si>
    <t>Avance de las metas (a la fecha de reporte)</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</si>
  <si>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</si>
  <si>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</si>
  <si>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</si>
  <si>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Porcentaje de avance</t>
  </si>
  <si>
    <t xml:space="preserve"># de usuarios del periodo actual menos # de usuarios periodo anterior entre la # de usuarios  del periodo anterior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</si>
  <si>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</si>
  <si>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</si>
  <si>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</si>
  <si>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</si>
  <si>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</si>
  <si>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</si>
  <si>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</si>
  <si>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</si>
  <si>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</si>
  <si>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</si>
  <si>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</si>
  <si>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</si>
  <si>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</si>
  <si>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</si>
  <si>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</si>
  <si>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de atenciones  del periodo actual menos la Suma de # de atenciones del periodo anterior entre la Suma de # de  atenciones del periodo anterior x100</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</si>
  <si>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</si>
  <si>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</si>
  <si>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</si>
  <si>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</si>
  <si>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</si>
  <si>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</si>
  <si>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</si>
  <si>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</si>
  <si>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de canalizaciones</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</si>
  <si>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</si>
  <si>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</si>
  <si>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</si>
  <si>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</si>
  <si>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</si>
  <si>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</si>
  <si>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</si>
  <si>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</si>
  <si>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</si>
  <si>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</si>
  <si>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xml:space="preserve">Porcentaje de variación en el Numero de Personas beneficiadas </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</si>
  <si>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</si>
  <si>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</si>
  <si>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</si>
  <si>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</si>
  <si>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</si>
  <si>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</si>
  <si>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</si>
  <si>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</si>
  <si>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</si>
  <si>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</si>
  <si>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</si>
  <si>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01/01/2016 al 31/12/2016</t>
  </si>
  <si>
    <t>anual</t>
  </si>
  <si>
    <t>bajo el padron de beneficiarios por modificaciones en rango de edad por parte de DIF N.L.</t>
  </si>
  <si>
    <t>01/01/2016 AL 31/12/2016</t>
  </si>
  <si>
    <t xml:space="preserve">#  de  mujeres asistentes </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</si>
  <si>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</si>
  <si>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</si>
  <si>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</si>
  <si>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</si>
  <si>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</si>
  <si>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</si>
  <si>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</si>
  <si>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</si>
  <si>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</si>
  <si>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</si>
  <si>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Variación en atenciones en el </t>
    </r>
    <r>
      <rPr>
        <b/>
        <sz val="10"/>
        <rFont val="Arial"/>
        <family val="2"/>
      </rPr>
      <t>Prog. Prot. P la Salud ADICCIONES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</si>
  <si>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</si>
  <si>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</si>
  <si>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</si>
  <si>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</si>
  <si>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</si>
  <si>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</si>
  <si>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</si>
  <si>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</si>
  <si>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</si>
  <si>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</si>
  <si>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</si>
  <si>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</si>
  <si>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</si>
  <si>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</si>
  <si>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</si>
  <si>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</si>
  <si>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r>
      <t>Atenciones brindadas en</t>
    </r>
    <r>
      <rPr>
        <b/>
        <sz val="10"/>
        <rFont val="Arial"/>
        <family val="2"/>
      </rPr>
      <t xml:space="preserve"> Casa en Rosa</t>
    </r>
  </si>
  <si>
    <t xml:space="preserve"> # de atenciones brindadas en el periodo actual </t>
  </si>
  <si>
    <t>suma de arenciones brindads</t>
  </si>
  <si>
    <r>
      <t xml:space="preserve"> Canalizaciones realizadas en </t>
    </r>
    <r>
      <rPr>
        <b/>
        <sz val="10"/>
        <rFont val="Arial"/>
        <family val="2"/>
      </rPr>
      <t>Casa en Rosa</t>
    </r>
  </si>
  <si>
    <t xml:space="preserve"># de canalizaciones brindads </t>
  </si>
  <si>
    <r>
      <t xml:space="preserve"> Mujeres Atendidas en </t>
    </r>
    <r>
      <rPr>
        <b/>
        <sz val="10"/>
        <rFont val="Arial"/>
        <family val="2"/>
      </rPr>
      <t xml:space="preserve">Casa en Rosa </t>
    </r>
  </si>
  <si>
    <t xml:space="preserve"># promedio de mujeres atendidas </t>
  </si>
  <si>
    <t xml:space="preserve"># de menores incritos del periodo actual entre la meta anual  propuesta en el POA x100 </t>
  </si>
  <si>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</si>
  <si>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</si>
  <si>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</si>
  <si>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</si>
  <si>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</si>
  <si>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</si>
  <si>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</si>
  <si>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</si>
  <si>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</si>
  <si>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t>Apoyar en coordinacion del DIF Estatal, a familias del municipio  con menores de 5 años con desnutricion, habitantes de zonas urbanas marginadas</t>
  </si>
  <si>
    <t xml:space="preserve">variación en el número de Usuarios atendidos en el periodo actual vs el periodo anterior   </t>
  </si>
  <si>
    <t>avance en el cumplimiento de la meta establecida en el POA</t>
  </si>
  <si>
    <t xml:space="preserve"> variación en el número de Usuarios atendidos en el periodo actual vs el periodo anterior   </t>
  </si>
  <si>
    <t>familias beneficiadas en el periodo actual vs el periodo ant.</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</si>
  <si>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</si>
  <si>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</si>
  <si>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</si>
  <si>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variación en el número de atenciones en el periodo actual vs el periodo anterior   </t>
  </si>
  <si>
    <t xml:space="preserve"> variación en el número de atenciones en el periodo actual vs el periodo anterior   </t>
  </si>
  <si>
    <t xml:space="preserve"> variación en el # de mernores inscritos en 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</si>
  <si>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</si>
  <si>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</si>
  <si>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</si>
  <si>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</si>
  <si>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</si>
  <si>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</si>
  <si>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</si>
  <si>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 avance en el cumplimiento de la meta establecida en el POA</t>
  </si>
  <si>
    <t xml:space="preserve"> variación en el número de niños atendidos en el periodo actual vs el periodo anterior   </t>
  </si>
  <si>
    <t xml:space="preserve">variación en cobertura </t>
  </si>
  <si>
    <t>avance</t>
  </si>
  <si>
    <t xml:space="preserve"> variación en cobertura </t>
  </si>
  <si>
    <t xml:space="preserve"> variacion en cobertura </t>
  </si>
  <si>
    <t xml:space="preserve"> avance</t>
  </si>
  <si>
    <t>variación en eficacia</t>
  </si>
  <si>
    <t xml:space="preserve"> variación en eficacia</t>
  </si>
  <si>
    <t xml:space="preserve"> variación </t>
  </si>
  <si>
    <t xml:space="preserve"> variación en cobertura</t>
  </si>
  <si>
    <t>variación en cobertura</t>
  </si>
  <si>
    <t>Avance</t>
  </si>
  <si>
    <t xml:space="preserve">avance </t>
  </si>
  <si>
    <t>Asistencia Social DIF</t>
  </si>
  <si>
    <t>Integracion Social DIF</t>
  </si>
  <si>
    <t>Atencion Integral del Menor y la Familia DIF</t>
  </si>
  <si>
    <t xml:space="preserve"> Casa en Rosa DIF</t>
  </si>
  <si>
    <t>Defensoria Municipal de Proteccion de Niños Niñas y Adolescentes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</si>
</sst>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A]dddd\,\ dd&quot; de &quot;mmmm&quot; de &quot;yyyy"/>
    <numFmt numFmtId="181" formatCode="[$-80A]hh:mm:ss\ AM/PM"/>
  </numFmts>
  <fonts count="46">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wrapText="1"/>
    </xf>
    <xf numFmtId="0" fontId="2" fillId="34" borderId="11" xfId="0" applyFont="1" applyFill="1" applyBorder="1" applyAlignment="1">
      <alignment horizontal="right" wrapText="1"/>
    </xf>
    <xf numFmtId="0" fontId="0" fillId="0" borderId="0" xfId="0"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14" fontId="0" fillId="0" borderId="0" xfId="0" applyNumberFormat="1" applyFont="1" applyBorder="1" applyAlignment="1" applyProtection="1">
      <alignment horizontal="center" vertical="center"/>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drea\Downloads\Fracc%20V.%20Formato%20Los%20indicadores%20relacionados%20con%20temas%20de%20inter&#233;s%20p&#250;bl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tabSelected="1" zoomScale="69" zoomScaleNormal="69" zoomScalePageLayoutView="0" workbookViewId="0" topLeftCell="C6">
      <selection activeCell="K11" sqref="K11"/>
    </sheetView>
  </sheetViews>
  <sheetFormatPr defaultColWidth="9.140625" defaultRowHeight="12.75"/>
  <cols>
    <col min="1" max="1" width="45.00390625" style="7" customWidth="1"/>
    <col min="2" max="2" width="21.8515625" style="7" customWidth="1"/>
    <col min="3" max="3" width="56.140625" style="7" customWidth="1"/>
    <col min="4" max="4" width="18.140625" style="7" customWidth="1"/>
    <col min="5" max="5" width="16.57421875" style="7" bestFit="1" customWidth="1"/>
    <col min="6" max="6" width="20.00390625" style="7" customWidth="1"/>
    <col min="7" max="7" width="16.28125" style="7" bestFit="1" customWidth="1"/>
    <col min="8" max="8" width="15.8515625" style="7" bestFit="1" customWidth="1"/>
    <col min="9" max="9" width="20.8515625" style="7" bestFit="1" customWidth="1"/>
    <col min="10" max="10" width="10.00390625" style="7" bestFit="1" customWidth="1"/>
    <col min="11" max="11" width="17.57421875" style="7" bestFit="1" customWidth="1"/>
    <col min="12" max="12" width="24.7109375" style="7" bestFit="1" customWidth="1"/>
    <col min="13" max="13" width="18.421875" style="8" bestFit="1" customWidth="1"/>
    <col min="14" max="14" width="18.421875" style="7" bestFit="1" customWidth="1"/>
    <col min="15" max="15" width="20.00390625" style="7" bestFit="1" customWidth="1"/>
    <col min="16" max="16" width="17.421875" style="7" bestFit="1" customWidth="1"/>
    <col min="17" max="17" width="30.421875" style="7" bestFit="1" customWidth="1"/>
    <col min="18" max="18" width="7.00390625" style="7" bestFit="1" customWidth="1"/>
    <col min="19" max="19" width="20.28125" style="7" bestFit="1" customWidth="1"/>
    <col min="20" max="20" width="7.00390625" style="7" bestFit="1" customWidth="1"/>
    <col min="21" max="16384" width="9.140625" style="7" customWidth="1"/>
  </cols>
  <sheetData>
    <row r="1" ht="12.75" hidden="1">
      <c r="A1" s="7" t="s">
        <v>2</v>
      </c>
    </row>
    <row r="2" spans="1:3" ht="15">
      <c r="A2" s="1" t="s">
        <v>3</v>
      </c>
      <c r="B2" s="1" t="s">
        <v>4</v>
      </c>
      <c r="C2" s="1" t="s">
        <v>5</v>
      </c>
    </row>
    <row r="3" spans="1:3" ht="12.75">
      <c r="A3" s="2" t="s">
        <v>6</v>
      </c>
      <c r="B3" s="2" t="s">
        <v>7</v>
      </c>
      <c r="C3" s="2" t="s">
        <v>6</v>
      </c>
    </row>
    <row r="4" spans="1:20" ht="12.75" hidden="1">
      <c r="A4" s="7" t="s">
        <v>8</v>
      </c>
      <c r="B4" s="7" t="s">
        <v>8</v>
      </c>
      <c r="C4" s="7" t="s">
        <v>9</v>
      </c>
      <c r="D4" s="7" t="s">
        <v>9</v>
      </c>
      <c r="E4" s="7" t="s">
        <v>8</v>
      </c>
      <c r="F4" s="7" t="s">
        <v>9</v>
      </c>
      <c r="G4" s="7" t="s">
        <v>9</v>
      </c>
      <c r="H4" s="7" t="s">
        <v>8</v>
      </c>
      <c r="I4" s="7" t="s">
        <v>8</v>
      </c>
      <c r="J4" s="7" t="s">
        <v>8</v>
      </c>
      <c r="K4" s="7" t="s">
        <v>9</v>
      </c>
      <c r="L4" s="7" t="s">
        <v>9</v>
      </c>
      <c r="M4" s="8" t="s">
        <v>9</v>
      </c>
      <c r="N4" s="7" t="s">
        <v>10</v>
      </c>
      <c r="O4" s="7" t="s">
        <v>9</v>
      </c>
      <c r="P4" s="7" t="s">
        <v>11</v>
      </c>
      <c r="Q4" s="7" t="s">
        <v>8</v>
      </c>
      <c r="R4" s="7" t="s">
        <v>12</v>
      </c>
      <c r="S4" s="7" t="s">
        <v>13</v>
      </c>
      <c r="T4" s="7" t="s">
        <v>14</v>
      </c>
    </row>
    <row r="5" spans="1:20" ht="12.75" hidden="1">
      <c r="A5" s="7" t="s">
        <v>15</v>
      </c>
      <c r="B5" s="7" t="s">
        <v>16</v>
      </c>
      <c r="C5" s="7" t="s">
        <v>17</v>
      </c>
      <c r="D5" s="7" t="s">
        <v>18</v>
      </c>
      <c r="E5" s="7" t="s">
        <v>19</v>
      </c>
      <c r="F5" s="7" t="s">
        <v>20</v>
      </c>
      <c r="G5" s="7" t="s">
        <v>21</v>
      </c>
      <c r="H5" s="7" t="s">
        <v>22</v>
      </c>
      <c r="I5" s="7" t="s">
        <v>23</v>
      </c>
      <c r="J5" s="7" t="s">
        <v>24</v>
      </c>
      <c r="K5" s="7" t="s">
        <v>25</v>
      </c>
      <c r="L5" s="7" t="s">
        <v>26</v>
      </c>
      <c r="M5" s="8" t="s">
        <v>27</v>
      </c>
      <c r="N5" s="7" t="s">
        <v>28</v>
      </c>
      <c r="O5" s="7" t="s">
        <v>29</v>
      </c>
      <c r="P5" s="7" t="s">
        <v>30</v>
      </c>
      <c r="Q5" s="7" t="s">
        <v>31</v>
      </c>
      <c r="R5" s="7" t="s">
        <v>32</v>
      </c>
      <c r="S5" s="7" t="s">
        <v>33</v>
      </c>
      <c r="T5" s="7" t="s">
        <v>34</v>
      </c>
    </row>
    <row r="6" spans="1:20" ht="15">
      <c r="A6" s="24" t="s">
        <v>35</v>
      </c>
      <c r="B6" s="25"/>
      <c r="C6" s="25"/>
      <c r="D6" s="25"/>
      <c r="E6" s="25"/>
      <c r="F6" s="25"/>
      <c r="G6" s="25"/>
      <c r="H6" s="25"/>
      <c r="I6" s="25"/>
      <c r="J6" s="25"/>
      <c r="K6" s="25"/>
      <c r="L6" s="25"/>
      <c r="M6" s="25"/>
      <c r="N6" s="25"/>
      <c r="O6" s="25"/>
      <c r="P6" s="25"/>
      <c r="Q6" s="25"/>
      <c r="R6" s="25"/>
      <c r="S6" s="25"/>
      <c r="T6" s="25"/>
    </row>
    <row r="7" spans="1:20" ht="38.25">
      <c r="A7" s="3" t="s">
        <v>36</v>
      </c>
      <c r="B7" s="3" t="s">
        <v>37</v>
      </c>
      <c r="C7" s="3" t="s">
        <v>38</v>
      </c>
      <c r="D7" s="4" t="s">
        <v>39</v>
      </c>
      <c r="E7" s="4" t="s">
        <v>40</v>
      </c>
      <c r="F7" s="4" t="s">
        <v>41</v>
      </c>
      <c r="G7" s="4" t="s">
        <v>42</v>
      </c>
      <c r="H7" s="4" t="s">
        <v>43</v>
      </c>
      <c r="I7" s="4" t="s">
        <v>44</v>
      </c>
      <c r="J7" s="3" t="s">
        <v>45</v>
      </c>
      <c r="K7" s="4" t="s">
        <v>46</v>
      </c>
      <c r="L7" s="4" t="s">
        <v>47</v>
      </c>
      <c r="M7" s="5" t="s">
        <v>57</v>
      </c>
      <c r="N7" s="4" t="s">
        <v>48</v>
      </c>
      <c r="O7" s="3" t="s">
        <v>49</v>
      </c>
      <c r="P7" s="3" t="s">
        <v>50</v>
      </c>
      <c r="Q7" s="3" t="s">
        <v>51</v>
      </c>
      <c r="R7" s="3" t="s">
        <v>52</v>
      </c>
      <c r="S7" s="3" t="s">
        <v>53</v>
      </c>
      <c r="T7" s="3" t="s">
        <v>54</v>
      </c>
    </row>
    <row r="8" spans="1:19" s="6" customFormat="1" ht="102">
      <c r="A8" s="6">
        <v>2016</v>
      </c>
      <c r="B8" s="6" t="s">
        <v>110</v>
      </c>
      <c r="C8" s="9" t="s">
        <v>58</v>
      </c>
      <c r="D8" s="10" t="s">
        <v>115</v>
      </c>
      <c r="E8" s="11" t="s">
        <v>56</v>
      </c>
      <c r="F8" s="9" t="s">
        <v>160</v>
      </c>
      <c r="G8" s="9" t="s">
        <v>62</v>
      </c>
      <c r="H8" s="9" t="s">
        <v>181</v>
      </c>
      <c r="I8" s="10" t="s">
        <v>111</v>
      </c>
      <c r="J8" s="6">
        <v>359</v>
      </c>
      <c r="K8" s="6">
        <v>359</v>
      </c>
      <c r="M8" s="6">
        <v>354</v>
      </c>
      <c r="N8" s="12" t="s">
        <v>0</v>
      </c>
      <c r="O8" s="6" t="s">
        <v>191</v>
      </c>
      <c r="Q8" s="6" t="s">
        <v>191</v>
      </c>
      <c r="R8" s="6">
        <v>2016</v>
      </c>
      <c r="S8" s="13">
        <v>43076</v>
      </c>
    </row>
    <row r="9" spans="1:19" s="6" customFormat="1" ht="89.25">
      <c r="A9" s="6">
        <v>2016</v>
      </c>
      <c r="B9" s="6" t="s">
        <v>110</v>
      </c>
      <c r="C9" s="10" t="s">
        <v>59</v>
      </c>
      <c r="D9" s="9" t="s">
        <v>116</v>
      </c>
      <c r="E9" s="11" t="s">
        <v>55</v>
      </c>
      <c r="F9" s="9" t="s">
        <v>161</v>
      </c>
      <c r="G9" s="9" t="s">
        <v>60</v>
      </c>
      <c r="H9" s="9" t="s">
        <v>180</v>
      </c>
      <c r="I9" s="10" t="s">
        <v>111</v>
      </c>
      <c r="J9" s="6">
        <v>5000</v>
      </c>
      <c r="K9" s="6">
        <v>5000</v>
      </c>
      <c r="M9" s="6">
        <v>9040</v>
      </c>
      <c r="N9" s="12" t="s">
        <v>0</v>
      </c>
      <c r="O9" s="6" t="s">
        <v>191</v>
      </c>
      <c r="Q9" s="6" t="s">
        <v>191</v>
      </c>
      <c r="R9" s="6">
        <v>2016</v>
      </c>
      <c r="S9" s="13">
        <v>43076</v>
      </c>
    </row>
    <row r="10" spans="1:19" s="6" customFormat="1" ht="102">
      <c r="A10" s="6">
        <v>2016</v>
      </c>
      <c r="B10" s="6" t="s">
        <v>110</v>
      </c>
      <c r="C10" s="10" t="s">
        <v>59</v>
      </c>
      <c r="D10" s="10" t="s">
        <v>117</v>
      </c>
      <c r="E10" s="11" t="s">
        <v>56</v>
      </c>
      <c r="F10" s="9" t="s">
        <v>162</v>
      </c>
      <c r="G10" s="9" t="s">
        <v>62</v>
      </c>
      <c r="H10" s="9" t="s">
        <v>179</v>
      </c>
      <c r="I10" s="10" t="s">
        <v>111</v>
      </c>
      <c r="J10" s="6">
        <v>93</v>
      </c>
      <c r="K10" s="6">
        <v>93</v>
      </c>
      <c r="M10" s="6">
        <v>107</v>
      </c>
      <c r="N10" s="12" t="s">
        <v>0</v>
      </c>
      <c r="O10" s="6" t="s">
        <v>191</v>
      </c>
      <c r="Q10" s="6" t="s">
        <v>191</v>
      </c>
      <c r="R10" s="6">
        <v>2016</v>
      </c>
      <c r="S10" s="13">
        <v>43076</v>
      </c>
    </row>
    <row r="11" spans="1:19" s="6" customFormat="1" ht="140.25">
      <c r="A11" s="6">
        <v>2016</v>
      </c>
      <c r="B11" s="6" t="s">
        <v>110</v>
      </c>
      <c r="C11" s="9" t="s">
        <v>118</v>
      </c>
      <c r="D11" s="14" t="s">
        <v>119</v>
      </c>
      <c r="E11" s="15" t="s">
        <v>56</v>
      </c>
      <c r="F11" s="14" t="s">
        <v>163</v>
      </c>
      <c r="G11" s="14" t="s">
        <v>63</v>
      </c>
      <c r="H11" s="14" t="s">
        <v>182</v>
      </c>
      <c r="I11" s="14" t="s">
        <v>111</v>
      </c>
      <c r="J11" s="6">
        <v>2740</v>
      </c>
      <c r="K11" s="6">
        <v>2740</v>
      </c>
      <c r="M11" s="6">
        <v>2590</v>
      </c>
      <c r="N11" s="12" t="s">
        <v>0</v>
      </c>
      <c r="O11" s="6" t="s">
        <v>191</v>
      </c>
      <c r="Q11" s="6" t="s">
        <v>191</v>
      </c>
      <c r="R11" s="6">
        <v>2016</v>
      </c>
      <c r="S11" s="13">
        <v>43076</v>
      </c>
    </row>
    <row r="12" spans="1:19" s="6" customFormat="1" ht="153">
      <c r="A12" s="6">
        <v>2016</v>
      </c>
      <c r="B12" s="6" t="s">
        <v>110</v>
      </c>
      <c r="C12" s="9" t="s">
        <v>64</v>
      </c>
      <c r="D12" s="14" t="s">
        <v>120</v>
      </c>
      <c r="E12" s="15" t="s">
        <v>56</v>
      </c>
      <c r="F12" s="14" t="s">
        <v>65</v>
      </c>
      <c r="G12" s="14" t="s">
        <v>66</v>
      </c>
      <c r="H12" s="14" t="s">
        <v>182</v>
      </c>
      <c r="I12" s="6" t="s">
        <v>111</v>
      </c>
      <c r="J12" s="6">
        <v>522</v>
      </c>
      <c r="K12" s="6">
        <v>522</v>
      </c>
      <c r="M12" s="6">
        <v>523</v>
      </c>
      <c r="N12" s="12" t="s">
        <v>0</v>
      </c>
      <c r="O12" s="6" t="s">
        <v>191</v>
      </c>
      <c r="Q12" s="6" t="s">
        <v>191</v>
      </c>
      <c r="R12" s="6">
        <v>2016</v>
      </c>
      <c r="S12" s="13">
        <v>43076</v>
      </c>
    </row>
    <row r="13" spans="1:20" s="6" customFormat="1" ht="140.25">
      <c r="A13" s="6">
        <v>2016</v>
      </c>
      <c r="B13" s="13" t="s">
        <v>110</v>
      </c>
      <c r="C13" s="9" t="s">
        <v>159</v>
      </c>
      <c r="D13" s="14" t="s">
        <v>121</v>
      </c>
      <c r="E13" s="15" t="s">
        <v>56</v>
      </c>
      <c r="F13" s="14" t="s">
        <v>65</v>
      </c>
      <c r="G13" s="14" t="s">
        <v>67</v>
      </c>
      <c r="H13" s="14" t="s">
        <v>182</v>
      </c>
      <c r="I13" s="14" t="s">
        <v>111</v>
      </c>
      <c r="J13" s="14">
        <v>583</v>
      </c>
      <c r="K13" s="14">
        <v>583</v>
      </c>
      <c r="M13" s="14">
        <v>362</v>
      </c>
      <c r="N13" s="12" t="s">
        <v>0</v>
      </c>
      <c r="O13" s="6" t="s">
        <v>191</v>
      </c>
      <c r="Q13" s="6" t="s">
        <v>191</v>
      </c>
      <c r="R13" s="6">
        <v>2016</v>
      </c>
      <c r="S13" s="13">
        <v>43076</v>
      </c>
      <c r="T13" s="6" t="s">
        <v>112</v>
      </c>
    </row>
    <row r="14" spans="1:19" s="6" customFormat="1" ht="89.25">
      <c r="A14" s="6">
        <v>2016</v>
      </c>
      <c r="B14" s="13" t="s">
        <v>110</v>
      </c>
      <c r="C14" s="9" t="s">
        <v>118</v>
      </c>
      <c r="D14" s="14" t="s">
        <v>122</v>
      </c>
      <c r="E14" s="15" t="s">
        <v>55</v>
      </c>
      <c r="F14" s="14" t="s">
        <v>161</v>
      </c>
      <c r="G14" s="14" t="s">
        <v>68</v>
      </c>
      <c r="H14" s="14" t="s">
        <v>180</v>
      </c>
      <c r="I14" s="14" t="s">
        <v>111</v>
      </c>
      <c r="J14" s="16">
        <v>19343</v>
      </c>
      <c r="K14" s="6">
        <v>19.343</v>
      </c>
      <c r="M14" s="6">
        <v>33.524</v>
      </c>
      <c r="N14" s="12" t="s">
        <v>0</v>
      </c>
      <c r="O14" s="6" t="s">
        <v>191</v>
      </c>
      <c r="Q14" s="6" t="s">
        <v>191</v>
      </c>
      <c r="R14" s="6">
        <v>2016</v>
      </c>
      <c r="S14" s="13">
        <v>43076</v>
      </c>
    </row>
    <row r="15" spans="1:19" s="6" customFormat="1" ht="153">
      <c r="A15" s="6">
        <v>2016</v>
      </c>
      <c r="B15" s="6" t="s">
        <v>110</v>
      </c>
      <c r="C15" s="9" t="s">
        <v>69</v>
      </c>
      <c r="D15" s="9" t="s">
        <v>123</v>
      </c>
      <c r="E15" s="11" t="s">
        <v>56</v>
      </c>
      <c r="F15" s="9" t="s">
        <v>164</v>
      </c>
      <c r="G15" s="9" t="s">
        <v>70</v>
      </c>
      <c r="H15" s="9" t="s">
        <v>181</v>
      </c>
      <c r="I15" s="6" t="s">
        <v>111</v>
      </c>
      <c r="J15" s="6">
        <v>682</v>
      </c>
      <c r="K15" s="6">
        <v>682</v>
      </c>
      <c r="M15" s="6">
        <v>1267</v>
      </c>
      <c r="N15" s="12" t="s">
        <v>0</v>
      </c>
      <c r="O15" s="6" t="s">
        <v>192</v>
      </c>
      <c r="Q15" s="6" t="s">
        <v>192</v>
      </c>
      <c r="R15" s="6">
        <v>2016</v>
      </c>
      <c r="S15" s="13">
        <v>43076</v>
      </c>
    </row>
    <row r="16" spans="1:19" s="6" customFormat="1" ht="102">
      <c r="A16" s="6">
        <v>2016</v>
      </c>
      <c r="B16" s="6" t="s">
        <v>110</v>
      </c>
      <c r="C16" s="9" t="s">
        <v>69</v>
      </c>
      <c r="D16" s="9" t="s">
        <v>124</v>
      </c>
      <c r="E16" s="11" t="s">
        <v>55</v>
      </c>
      <c r="F16" s="9" t="s">
        <v>165</v>
      </c>
      <c r="G16" s="9" t="s">
        <v>71</v>
      </c>
      <c r="H16" s="9" t="s">
        <v>180</v>
      </c>
      <c r="I16" s="6" t="s">
        <v>111</v>
      </c>
      <c r="J16" s="6">
        <v>14000</v>
      </c>
      <c r="K16" s="6">
        <v>14000</v>
      </c>
      <c r="M16" s="6">
        <v>18534</v>
      </c>
      <c r="N16" s="12" t="s">
        <v>0</v>
      </c>
      <c r="O16" s="6" t="s">
        <v>192</v>
      </c>
      <c r="Q16" s="6" t="s">
        <v>192</v>
      </c>
      <c r="R16" s="6">
        <v>2016</v>
      </c>
      <c r="S16" s="13">
        <v>43076</v>
      </c>
    </row>
    <row r="17" spans="1:19" s="6" customFormat="1" ht="76.5">
      <c r="A17" s="6">
        <v>2016</v>
      </c>
      <c r="B17" s="6" t="s">
        <v>110</v>
      </c>
      <c r="C17" s="17" t="s">
        <v>73</v>
      </c>
      <c r="D17" s="9" t="s">
        <v>150</v>
      </c>
      <c r="E17" s="11" t="s">
        <v>56</v>
      </c>
      <c r="F17" s="9" t="s">
        <v>166</v>
      </c>
      <c r="G17" s="9" t="s">
        <v>149</v>
      </c>
      <c r="H17" s="9" t="s">
        <v>183</v>
      </c>
      <c r="I17" s="6" t="s">
        <v>111</v>
      </c>
      <c r="J17" s="6">
        <v>500</v>
      </c>
      <c r="K17" s="6">
        <v>500</v>
      </c>
      <c r="M17" s="6">
        <v>625</v>
      </c>
      <c r="N17" s="12" t="s">
        <v>0</v>
      </c>
      <c r="O17" s="12" t="s">
        <v>193</v>
      </c>
      <c r="Q17" s="12" t="s">
        <v>193</v>
      </c>
      <c r="R17" s="6">
        <v>2016</v>
      </c>
      <c r="S17" s="13">
        <v>43076</v>
      </c>
    </row>
    <row r="18" spans="1:19" s="6" customFormat="1" ht="114.75">
      <c r="A18" s="6">
        <v>2016</v>
      </c>
      <c r="B18" s="6" t="s">
        <v>110</v>
      </c>
      <c r="C18" s="17" t="s">
        <v>73</v>
      </c>
      <c r="D18" s="9" t="s">
        <v>151</v>
      </c>
      <c r="E18" s="11" t="s">
        <v>55</v>
      </c>
      <c r="F18" s="9" t="s">
        <v>167</v>
      </c>
      <c r="G18" s="9" t="s">
        <v>74</v>
      </c>
      <c r="H18" s="9" t="s">
        <v>184</v>
      </c>
      <c r="I18" s="6" t="s">
        <v>111</v>
      </c>
      <c r="J18" s="23">
        <v>17984</v>
      </c>
      <c r="K18" s="6">
        <v>12500</v>
      </c>
      <c r="M18" s="6">
        <v>4692</v>
      </c>
      <c r="N18" s="12" t="s">
        <v>0</v>
      </c>
      <c r="O18" s="12" t="s">
        <v>193</v>
      </c>
      <c r="Q18" s="12" t="s">
        <v>193</v>
      </c>
      <c r="R18" s="6">
        <v>2016</v>
      </c>
      <c r="S18" s="13">
        <v>43076</v>
      </c>
    </row>
    <row r="19" spans="1:19" s="6" customFormat="1" ht="76.5">
      <c r="A19" s="6">
        <v>2016</v>
      </c>
      <c r="B19" s="6" t="s">
        <v>110</v>
      </c>
      <c r="C19" s="17" t="s">
        <v>75</v>
      </c>
      <c r="D19" s="9" t="s">
        <v>152</v>
      </c>
      <c r="E19" s="11" t="s">
        <v>56</v>
      </c>
      <c r="F19" s="9" t="s">
        <v>165</v>
      </c>
      <c r="G19" s="9" t="s">
        <v>153</v>
      </c>
      <c r="H19" s="9" t="s">
        <v>180</v>
      </c>
      <c r="I19" s="6" t="s">
        <v>111</v>
      </c>
      <c r="J19" s="6">
        <v>560</v>
      </c>
      <c r="K19" s="6">
        <v>560</v>
      </c>
      <c r="M19" s="6">
        <v>560</v>
      </c>
      <c r="N19" s="12" t="s">
        <v>0</v>
      </c>
      <c r="O19" s="12" t="s">
        <v>193</v>
      </c>
      <c r="Q19" s="12" t="s">
        <v>193</v>
      </c>
      <c r="R19" s="6">
        <v>2016</v>
      </c>
      <c r="S19" s="13">
        <v>43076</v>
      </c>
    </row>
    <row r="20" spans="1:19" s="6" customFormat="1" ht="114.75">
      <c r="A20" s="6">
        <v>2016</v>
      </c>
      <c r="B20" s="6" t="s">
        <v>110</v>
      </c>
      <c r="C20" s="17" t="s">
        <v>75</v>
      </c>
      <c r="D20" s="9" t="s">
        <v>125</v>
      </c>
      <c r="E20" s="11" t="s">
        <v>55</v>
      </c>
      <c r="F20" s="9" t="s">
        <v>168</v>
      </c>
      <c r="G20" s="9" t="s">
        <v>76</v>
      </c>
      <c r="H20" s="9" t="s">
        <v>185</v>
      </c>
      <c r="I20" s="6" t="s">
        <v>111</v>
      </c>
      <c r="J20" s="6">
        <v>5568</v>
      </c>
      <c r="K20" s="6">
        <v>9200</v>
      </c>
      <c r="M20" s="6">
        <v>13016</v>
      </c>
      <c r="N20" s="12" t="s">
        <v>0</v>
      </c>
      <c r="O20" s="12" t="s">
        <v>193</v>
      </c>
      <c r="Q20" s="12" t="s">
        <v>193</v>
      </c>
      <c r="R20" s="6">
        <v>2016</v>
      </c>
      <c r="S20" s="13">
        <v>43076</v>
      </c>
    </row>
    <row r="21" spans="1:19" s="6" customFormat="1" ht="76.5">
      <c r="A21" s="6">
        <v>2016</v>
      </c>
      <c r="B21" s="6" t="s">
        <v>110</v>
      </c>
      <c r="C21" s="17" t="s">
        <v>77</v>
      </c>
      <c r="D21" s="9" t="s">
        <v>154</v>
      </c>
      <c r="E21" s="11" t="s">
        <v>56</v>
      </c>
      <c r="F21" s="9" t="s">
        <v>166</v>
      </c>
      <c r="G21" s="9" t="s">
        <v>155</v>
      </c>
      <c r="H21" s="9" t="s">
        <v>183</v>
      </c>
      <c r="I21" s="6" t="s">
        <v>111</v>
      </c>
      <c r="J21" s="6">
        <v>800</v>
      </c>
      <c r="K21" s="6">
        <v>800</v>
      </c>
      <c r="M21" s="6">
        <v>725</v>
      </c>
      <c r="N21" s="12" t="s">
        <v>0</v>
      </c>
      <c r="O21" s="12" t="s">
        <v>193</v>
      </c>
      <c r="Q21" s="12" t="s">
        <v>193</v>
      </c>
      <c r="R21" s="6">
        <v>2016</v>
      </c>
      <c r="S21" s="13">
        <v>43076</v>
      </c>
    </row>
    <row r="22" spans="1:19" s="6" customFormat="1" ht="127.5">
      <c r="A22" s="6">
        <v>2016</v>
      </c>
      <c r="B22" s="6" t="s">
        <v>110</v>
      </c>
      <c r="C22" s="17" t="s">
        <v>77</v>
      </c>
      <c r="D22" s="9" t="s">
        <v>156</v>
      </c>
      <c r="E22" s="11" t="s">
        <v>55</v>
      </c>
      <c r="F22" s="9" t="s">
        <v>167</v>
      </c>
      <c r="G22" s="9" t="s">
        <v>78</v>
      </c>
      <c r="H22" s="9" t="s">
        <v>185</v>
      </c>
      <c r="I22" s="6" t="s">
        <v>111</v>
      </c>
      <c r="J22" s="6">
        <v>10160</v>
      </c>
      <c r="K22" s="6">
        <v>27760</v>
      </c>
      <c r="M22" s="6">
        <v>20400</v>
      </c>
      <c r="N22" s="12" t="s">
        <v>0</v>
      </c>
      <c r="O22" s="12" t="s">
        <v>193</v>
      </c>
      <c r="Q22" s="12" t="s">
        <v>193</v>
      </c>
      <c r="R22" s="6">
        <v>2016</v>
      </c>
      <c r="S22" s="13">
        <v>43076</v>
      </c>
    </row>
    <row r="23" spans="1:19" s="6" customFormat="1" ht="89.25">
      <c r="A23" s="6">
        <v>2016</v>
      </c>
      <c r="B23" s="6" t="s">
        <v>110</v>
      </c>
      <c r="C23" s="17" t="s">
        <v>72</v>
      </c>
      <c r="D23" s="9" t="s">
        <v>157</v>
      </c>
      <c r="E23" s="11" t="s">
        <v>56</v>
      </c>
      <c r="F23" s="9" t="s">
        <v>166</v>
      </c>
      <c r="G23" s="9" t="s">
        <v>158</v>
      </c>
      <c r="H23" s="9" t="s">
        <v>61</v>
      </c>
      <c r="I23" s="6" t="s">
        <v>111</v>
      </c>
      <c r="J23" s="6">
        <v>60</v>
      </c>
      <c r="K23" s="6">
        <v>60</v>
      </c>
      <c r="M23" s="6">
        <v>294</v>
      </c>
      <c r="N23" s="12" t="s">
        <v>0</v>
      </c>
      <c r="O23" s="12" t="s">
        <v>193</v>
      </c>
      <c r="Q23" s="12" t="s">
        <v>193</v>
      </c>
      <c r="R23" s="6">
        <v>2016</v>
      </c>
      <c r="S23" s="13">
        <v>43076</v>
      </c>
    </row>
    <row r="24" spans="1:19" s="6" customFormat="1" ht="127.5">
      <c r="A24" s="6">
        <v>2016</v>
      </c>
      <c r="B24" s="6" t="s">
        <v>110</v>
      </c>
      <c r="C24" s="17" t="s">
        <v>72</v>
      </c>
      <c r="D24" s="9" t="s">
        <v>126</v>
      </c>
      <c r="E24" s="11" t="s">
        <v>55</v>
      </c>
      <c r="F24" s="9" t="s">
        <v>167</v>
      </c>
      <c r="G24" s="9" t="s">
        <v>79</v>
      </c>
      <c r="H24" s="9" t="s">
        <v>184</v>
      </c>
      <c r="I24" s="6" t="s">
        <v>111</v>
      </c>
      <c r="J24" s="6">
        <v>1600</v>
      </c>
      <c r="K24" s="6">
        <v>5900</v>
      </c>
      <c r="M24" s="6">
        <v>2740</v>
      </c>
      <c r="N24" s="12" t="s">
        <v>0</v>
      </c>
      <c r="O24" s="12" t="s">
        <v>193</v>
      </c>
      <c r="Q24" s="12" t="s">
        <v>193</v>
      </c>
      <c r="R24" s="6">
        <v>2016</v>
      </c>
      <c r="S24" s="13">
        <v>43076</v>
      </c>
    </row>
    <row r="25" spans="1:19" s="6" customFormat="1" ht="114.75">
      <c r="A25" s="6">
        <v>2016</v>
      </c>
      <c r="B25" s="6" t="s">
        <v>110</v>
      </c>
      <c r="C25" s="9" t="s">
        <v>80</v>
      </c>
      <c r="D25" s="9" t="s">
        <v>127</v>
      </c>
      <c r="E25" s="11" t="s">
        <v>81</v>
      </c>
      <c r="F25" s="9" t="s">
        <v>169</v>
      </c>
      <c r="G25" s="9" t="s">
        <v>82</v>
      </c>
      <c r="H25" s="9" t="s">
        <v>186</v>
      </c>
      <c r="I25" s="6" t="s">
        <v>111</v>
      </c>
      <c r="J25" s="6">
        <v>124</v>
      </c>
      <c r="K25" s="6">
        <v>124</v>
      </c>
      <c r="M25" s="6">
        <v>20</v>
      </c>
      <c r="N25" s="12" t="s">
        <v>0</v>
      </c>
      <c r="O25" s="12" t="s">
        <v>193</v>
      </c>
      <c r="Q25" s="12" t="s">
        <v>193</v>
      </c>
      <c r="R25" s="6">
        <v>2016</v>
      </c>
      <c r="S25" s="13">
        <v>43076</v>
      </c>
    </row>
    <row r="26" spans="1:19" s="6" customFormat="1" ht="76.5">
      <c r="A26" s="6">
        <v>2016</v>
      </c>
      <c r="B26" s="13" t="s">
        <v>113</v>
      </c>
      <c r="C26" s="9" t="s">
        <v>80</v>
      </c>
      <c r="D26" s="9" t="s">
        <v>128</v>
      </c>
      <c r="E26" s="11" t="s">
        <v>55</v>
      </c>
      <c r="F26" s="9" t="s">
        <v>166</v>
      </c>
      <c r="G26" s="9" t="s">
        <v>83</v>
      </c>
      <c r="H26" s="9" t="s">
        <v>180</v>
      </c>
      <c r="I26" s="6" t="s">
        <v>111</v>
      </c>
      <c r="J26" s="6">
        <v>5000</v>
      </c>
      <c r="K26" s="6">
        <v>5000</v>
      </c>
      <c r="M26" s="6">
        <v>6145</v>
      </c>
      <c r="N26" s="12" t="s">
        <v>0</v>
      </c>
      <c r="O26" s="12" t="s">
        <v>193</v>
      </c>
      <c r="Q26" s="12" t="s">
        <v>193</v>
      </c>
      <c r="R26" s="6">
        <v>2016</v>
      </c>
      <c r="S26" s="13">
        <v>43076</v>
      </c>
    </row>
    <row r="27" spans="1:19" s="6" customFormat="1" ht="38.25">
      <c r="A27" s="6">
        <v>2016</v>
      </c>
      <c r="B27" s="6" t="s">
        <v>110</v>
      </c>
      <c r="C27" s="10" t="s">
        <v>84</v>
      </c>
      <c r="D27" s="10" t="s">
        <v>142</v>
      </c>
      <c r="E27" s="18" t="s">
        <v>85</v>
      </c>
      <c r="F27" s="9" t="s">
        <v>143</v>
      </c>
      <c r="G27" s="9" t="s">
        <v>144</v>
      </c>
      <c r="H27" s="10" t="s">
        <v>86</v>
      </c>
      <c r="I27" s="6" t="s">
        <v>111</v>
      </c>
      <c r="J27" s="6">
        <v>1165</v>
      </c>
      <c r="K27" s="6">
        <v>1165</v>
      </c>
      <c r="M27" s="6">
        <v>1165</v>
      </c>
      <c r="N27" s="12" t="s">
        <v>0</v>
      </c>
      <c r="O27" s="6" t="s">
        <v>194</v>
      </c>
      <c r="Q27" s="6" t="s">
        <v>194</v>
      </c>
      <c r="R27" s="6">
        <v>2016</v>
      </c>
      <c r="S27" s="13">
        <v>43076</v>
      </c>
    </row>
    <row r="28" spans="1:19" s="6" customFormat="1" ht="38.25">
      <c r="A28" s="6">
        <v>2016</v>
      </c>
      <c r="B28" s="6" t="s">
        <v>110</v>
      </c>
      <c r="C28" s="10" t="s">
        <v>84</v>
      </c>
      <c r="D28" s="10" t="s">
        <v>145</v>
      </c>
      <c r="E28" s="18" t="s">
        <v>55</v>
      </c>
      <c r="F28" s="10" t="s">
        <v>146</v>
      </c>
      <c r="G28" s="10" t="s">
        <v>87</v>
      </c>
      <c r="H28" s="10" t="s">
        <v>88</v>
      </c>
      <c r="I28" s="6" t="s">
        <v>111</v>
      </c>
      <c r="J28" s="6">
        <v>133</v>
      </c>
      <c r="K28" s="6">
        <v>133</v>
      </c>
      <c r="M28" s="6">
        <v>133</v>
      </c>
      <c r="N28" s="12" t="s">
        <v>0</v>
      </c>
      <c r="O28" s="6" t="s">
        <v>194</v>
      </c>
      <c r="Q28" s="6" t="s">
        <v>194</v>
      </c>
      <c r="R28" s="6">
        <v>2016</v>
      </c>
      <c r="S28" s="13">
        <v>43076</v>
      </c>
    </row>
    <row r="29" spans="1:19" s="6" customFormat="1" ht="25.5">
      <c r="A29" s="6">
        <v>2016</v>
      </c>
      <c r="B29" s="6" t="s">
        <v>110</v>
      </c>
      <c r="C29" s="10" t="s">
        <v>84</v>
      </c>
      <c r="D29" s="10" t="s">
        <v>147</v>
      </c>
      <c r="E29" s="18" t="s">
        <v>56</v>
      </c>
      <c r="F29" s="10" t="s">
        <v>148</v>
      </c>
      <c r="G29" s="10" t="s">
        <v>114</v>
      </c>
      <c r="H29" s="10" t="s">
        <v>89</v>
      </c>
      <c r="I29" s="6" t="s">
        <v>111</v>
      </c>
      <c r="J29" s="6">
        <v>112</v>
      </c>
      <c r="K29" s="6">
        <v>143</v>
      </c>
      <c r="M29" s="6">
        <v>143</v>
      </c>
      <c r="N29" s="12" t="s">
        <v>0</v>
      </c>
      <c r="O29" s="6" t="s">
        <v>194</v>
      </c>
      <c r="Q29" s="6" t="s">
        <v>194</v>
      </c>
      <c r="R29" s="6">
        <v>2016</v>
      </c>
      <c r="S29" s="13">
        <v>43076</v>
      </c>
    </row>
    <row r="30" spans="1:19" s="6" customFormat="1" ht="89.25">
      <c r="A30" s="6">
        <v>2016</v>
      </c>
      <c r="B30" s="6" t="s">
        <v>110</v>
      </c>
      <c r="C30" s="9" t="s">
        <v>90</v>
      </c>
      <c r="D30" s="10" t="s">
        <v>129</v>
      </c>
      <c r="E30" s="19" t="s">
        <v>55</v>
      </c>
      <c r="F30" s="14" t="s">
        <v>166</v>
      </c>
      <c r="G30" s="14" t="s">
        <v>91</v>
      </c>
      <c r="H30" s="14" t="s">
        <v>92</v>
      </c>
      <c r="I30" s="6" t="s">
        <v>111</v>
      </c>
      <c r="J30" s="6">
        <v>1320</v>
      </c>
      <c r="K30" s="6">
        <v>1320</v>
      </c>
      <c r="M30" s="6">
        <v>1351</v>
      </c>
      <c r="N30" s="12" t="s">
        <v>0</v>
      </c>
      <c r="O30" s="12" t="s">
        <v>193</v>
      </c>
      <c r="Q30" s="12" t="s">
        <v>193</v>
      </c>
      <c r="R30" s="6">
        <v>2016</v>
      </c>
      <c r="S30" s="13">
        <v>43076</v>
      </c>
    </row>
    <row r="31" spans="1:19" s="6" customFormat="1" ht="140.25">
      <c r="A31" s="6">
        <v>2016</v>
      </c>
      <c r="B31" s="6" t="s">
        <v>110</v>
      </c>
      <c r="C31" s="9" t="s">
        <v>93</v>
      </c>
      <c r="D31" s="9" t="s">
        <v>130</v>
      </c>
      <c r="E31" s="11" t="s">
        <v>55</v>
      </c>
      <c r="F31" s="9" t="s">
        <v>170</v>
      </c>
      <c r="G31" s="9" t="s">
        <v>94</v>
      </c>
      <c r="H31" s="9" t="s">
        <v>185</v>
      </c>
      <c r="I31" s="6" t="s">
        <v>111</v>
      </c>
      <c r="J31" s="6">
        <v>185</v>
      </c>
      <c r="K31" s="6">
        <v>185</v>
      </c>
      <c r="M31" s="6">
        <v>393</v>
      </c>
      <c r="N31" s="12" t="s">
        <v>0</v>
      </c>
      <c r="O31" s="12" t="s">
        <v>195</v>
      </c>
      <c r="Q31" s="12" t="s">
        <v>195</v>
      </c>
      <c r="R31" s="6">
        <v>2016</v>
      </c>
      <c r="S31" s="13">
        <v>43076</v>
      </c>
    </row>
    <row r="32" spans="1:19" s="6" customFormat="1" ht="153">
      <c r="A32" s="6">
        <v>2016</v>
      </c>
      <c r="B32" s="6" t="s">
        <v>110</v>
      </c>
      <c r="C32" s="9" t="s">
        <v>93</v>
      </c>
      <c r="D32" s="20" t="s">
        <v>131</v>
      </c>
      <c r="E32" s="19" t="s">
        <v>95</v>
      </c>
      <c r="F32" s="9" t="s">
        <v>171</v>
      </c>
      <c r="G32" s="9" t="s">
        <v>96</v>
      </c>
      <c r="H32" s="20" t="s">
        <v>184</v>
      </c>
      <c r="I32" s="6" t="s">
        <v>111</v>
      </c>
      <c r="J32" s="6">
        <v>524</v>
      </c>
      <c r="K32" s="6">
        <v>524</v>
      </c>
      <c r="M32" s="6">
        <v>408</v>
      </c>
      <c r="N32" s="12" t="s">
        <v>0</v>
      </c>
      <c r="O32" s="12" t="s">
        <v>195</v>
      </c>
      <c r="Q32" s="12" t="s">
        <v>195</v>
      </c>
      <c r="R32" s="6">
        <v>2016</v>
      </c>
      <c r="S32" s="13">
        <v>43076</v>
      </c>
    </row>
    <row r="33" spans="1:19" s="6" customFormat="1" ht="153">
      <c r="A33" s="6">
        <v>2016</v>
      </c>
      <c r="B33" s="6" t="s">
        <v>110</v>
      </c>
      <c r="C33" s="10" t="s">
        <v>97</v>
      </c>
      <c r="D33" s="10" t="s">
        <v>132</v>
      </c>
      <c r="E33" s="18" t="s">
        <v>56</v>
      </c>
      <c r="F33" s="14" t="s">
        <v>172</v>
      </c>
      <c r="G33" s="14" t="s">
        <v>99</v>
      </c>
      <c r="H33" s="20" t="s">
        <v>187</v>
      </c>
      <c r="I33" s="6" t="s">
        <v>111</v>
      </c>
      <c r="J33" s="6">
        <v>1053</v>
      </c>
      <c r="K33" s="6">
        <v>1053</v>
      </c>
      <c r="M33" s="6">
        <v>3096</v>
      </c>
      <c r="N33" s="12" t="s">
        <v>0</v>
      </c>
      <c r="O33" s="12" t="s">
        <v>195</v>
      </c>
      <c r="Q33" s="12" t="s">
        <v>195</v>
      </c>
      <c r="R33" s="6">
        <v>2016</v>
      </c>
      <c r="S33" s="13">
        <v>43076</v>
      </c>
    </row>
    <row r="34" spans="1:19" s="6" customFormat="1" ht="153">
      <c r="A34" s="6">
        <v>2016</v>
      </c>
      <c r="B34" s="6" t="s">
        <v>110</v>
      </c>
      <c r="C34" s="10" t="s">
        <v>97</v>
      </c>
      <c r="D34" s="10" t="s">
        <v>133</v>
      </c>
      <c r="E34" s="19" t="s">
        <v>56</v>
      </c>
      <c r="F34" s="14" t="s">
        <v>98</v>
      </c>
      <c r="G34" s="14" t="s">
        <v>99</v>
      </c>
      <c r="H34" s="20" t="s">
        <v>188</v>
      </c>
      <c r="I34" s="6" t="s">
        <v>111</v>
      </c>
      <c r="J34" s="6">
        <v>1401</v>
      </c>
      <c r="K34" s="6">
        <v>1401</v>
      </c>
      <c r="M34" s="6">
        <v>1401</v>
      </c>
      <c r="N34" s="12" t="s">
        <v>0</v>
      </c>
      <c r="O34" s="12" t="s">
        <v>195</v>
      </c>
      <c r="Q34" s="12" t="s">
        <v>195</v>
      </c>
      <c r="R34" s="6">
        <v>2016</v>
      </c>
      <c r="S34" s="13">
        <v>43076</v>
      </c>
    </row>
    <row r="35" spans="1:19" s="6" customFormat="1" ht="114.75">
      <c r="A35" s="6">
        <v>2016</v>
      </c>
      <c r="B35" s="6" t="s">
        <v>110</v>
      </c>
      <c r="C35" s="10" t="s">
        <v>97</v>
      </c>
      <c r="D35" s="10" t="s">
        <v>134</v>
      </c>
      <c r="E35" s="19" t="s">
        <v>55</v>
      </c>
      <c r="F35" s="14" t="s">
        <v>165</v>
      </c>
      <c r="G35" s="14" t="s">
        <v>91</v>
      </c>
      <c r="H35" s="14" t="s">
        <v>189</v>
      </c>
      <c r="I35" s="6" t="s">
        <v>111</v>
      </c>
      <c r="J35" s="6">
        <v>6000</v>
      </c>
      <c r="K35" s="6">
        <v>6000</v>
      </c>
      <c r="M35" s="6">
        <v>505</v>
      </c>
      <c r="N35" s="12" t="s">
        <v>0</v>
      </c>
      <c r="O35" s="12" t="s">
        <v>195</v>
      </c>
      <c r="Q35" s="12" t="s">
        <v>195</v>
      </c>
      <c r="R35" s="6">
        <v>2016</v>
      </c>
      <c r="S35" s="13">
        <v>43076</v>
      </c>
    </row>
    <row r="36" spans="1:19" s="6" customFormat="1" ht="153">
      <c r="A36" s="6">
        <v>2016</v>
      </c>
      <c r="B36" s="6" t="s">
        <v>110</v>
      </c>
      <c r="C36" s="10" t="s">
        <v>100</v>
      </c>
      <c r="D36" s="9" t="s">
        <v>135</v>
      </c>
      <c r="E36" s="11" t="s">
        <v>56</v>
      </c>
      <c r="F36" s="9" t="s">
        <v>173</v>
      </c>
      <c r="G36" s="9" t="s">
        <v>101</v>
      </c>
      <c r="H36" s="9" t="s">
        <v>187</v>
      </c>
      <c r="I36" s="6" t="s">
        <v>111</v>
      </c>
      <c r="J36" s="6">
        <v>631</v>
      </c>
      <c r="K36" s="6">
        <v>631</v>
      </c>
      <c r="M36" s="6">
        <v>1325</v>
      </c>
      <c r="N36" s="12" t="s">
        <v>0</v>
      </c>
      <c r="O36" s="12" t="s">
        <v>195</v>
      </c>
      <c r="Q36" s="12" t="s">
        <v>195</v>
      </c>
      <c r="R36" s="6">
        <v>2016</v>
      </c>
      <c r="S36" s="13">
        <v>43076</v>
      </c>
    </row>
    <row r="37" spans="1:19" s="6" customFormat="1" ht="76.5">
      <c r="A37" s="6">
        <v>2016</v>
      </c>
      <c r="B37" s="6" t="s">
        <v>110</v>
      </c>
      <c r="C37" s="10" t="s">
        <v>100</v>
      </c>
      <c r="D37" s="9" t="s">
        <v>136</v>
      </c>
      <c r="E37" s="11" t="s">
        <v>55</v>
      </c>
      <c r="F37" s="9" t="s">
        <v>165</v>
      </c>
      <c r="G37" s="9" t="s">
        <v>102</v>
      </c>
      <c r="H37" s="9" t="s">
        <v>183</v>
      </c>
      <c r="I37" s="6" t="s">
        <v>111</v>
      </c>
      <c r="J37" s="6">
        <v>600</v>
      </c>
      <c r="K37" s="6">
        <v>600</v>
      </c>
      <c r="M37" s="6">
        <v>2806</v>
      </c>
      <c r="N37" s="12" t="s">
        <v>0</v>
      </c>
      <c r="O37" s="12" t="s">
        <v>195</v>
      </c>
      <c r="Q37" s="12" t="s">
        <v>195</v>
      </c>
      <c r="R37" s="6">
        <v>2016</v>
      </c>
      <c r="S37" s="13">
        <v>43076</v>
      </c>
    </row>
    <row r="38" spans="1:19" s="6" customFormat="1" ht="153">
      <c r="A38" s="6">
        <v>2016</v>
      </c>
      <c r="B38" s="6" t="s">
        <v>110</v>
      </c>
      <c r="C38" s="20" t="s">
        <v>103</v>
      </c>
      <c r="D38" s="20" t="s">
        <v>137</v>
      </c>
      <c r="E38" s="21" t="s">
        <v>56</v>
      </c>
      <c r="F38" s="9" t="s">
        <v>174</v>
      </c>
      <c r="G38" s="9" t="s">
        <v>104</v>
      </c>
      <c r="H38" s="9" t="s">
        <v>181</v>
      </c>
      <c r="I38" s="6" t="s">
        <v>111</v>
      </c>
      <c r="J38" s="6">
        <v>100</v>
      </c>
      <c r="K38" s="6">
        <v>100</v>
      </c>
      <c r="M38" s="6">
        <v>88</v>
      </c>
      <c r="N38" s="12" t="s">
        <v>0</v>
      </c>
      <c r="O38" s="12" t="s">
        <v>193</v>
      </c>
      <c r="Q38" s="12" t="s">
        <v>193</v>
      </c>
      <c r="R38" s="6">
        <v>2016</v>
      </c>
      <c r="S38" s="13">
        <v>43076</v>
      </c>
    </row>
    <row r="39" spans="1:19" s="6" customFormat="1" ht="153">
      <c r="A39" s="6">
        <v>2016</v>
      </c>
      <c r="B39" s="6" t="s">
        <v>110</v>
      </c>
      <c r="C39" s="20" t="s">
        <v>103</v>
      </c>
      <c r="D39" s="20" t="s">
        <v>138</v>
      </c>
      <c r="E39" s="21" t="s">
        <v>56</v>
      </c>
      <c r="F39" s="9" t="s">
        <v>175</v>
      </c>
      <c r="G39" s="9" t="s">
        <v>105</v>
      </c>
      <c r="H39" s="9" t="s">
        <v>179</v>
      </c>
      <c r="I39" s="6" t="s">
        <v>111</v>
      </c>
      <c r="J39" s="6">
        <v>94</v>
      </c>
      <c r="K39" s="6">
        <v>94</v>
      </c>
      <c r="M39" s="6">
        <v>98</v>
      </c>
      <c r="N39" s="12" t="s">
        <v>0</v>
      </c>
      <c r="O39" s="12" t="s">
        <v>193</v>
      </c>
      <c r="Q39" s="12" t="s">
        <v>193</v>
      </c>
      <c r="R39" s="6">
        <v>2016</v>
      </c>
      <c r="S39" s="13">
        <v>43076</v>
      </c>
    </row>
    <row r="40" spans="1:19" s="6" customFormat="1" ht="76.5">
      <c r="A40" s="6">
        <v>2016</v>
      </c>
      <c r="B40" s="6" t="s">
        <v>110</v>
      </c>
      <c r="C40" s="20" t="s">
        <v>103</v>
      </c>
      <c r="D40" s="20" t="s">
        <v>139</v>
      </c>
      <c r="E40" s="21" t="s">
        <v>55</v>
      </c>
      <c r="F40" s="9" t="s">
        <v>176</v>
      </c>
      <c r="G40" s="9" t="s">
        <v>106</v>
      </c>
      <c r="H40" s="9" t="s">
        <v>190</v>
      </c>
      <c r="I40" s="6" t="s">
        <v>111</v>
      </c>
      <c r="J40" s="6">
        <v>68000</v>
      </c>
      <c r="K40" s="6">
        <v>68000</v>
      </c>
      <c r="M40" s="6">
        <v>80647</v>
      </c>
      <c r="N40" s="12" t="s">
        <v>0</v>
      </c>
      <c r="O40" s="12" t="s">
        <v>193</v>
      </c>
      <c r="Q40" s="12" t="s">
        <v>193</v>
      </c>
      <c r="R40" s="6">
        <v>2016</v>
      </c>
      <c r="S40" s="13">
        <v>43076</v>
      </c>
    </row>
    <row r="41" spans="1:19" s="6" customFormat="1" ht="76.5">
      <c r="A41" s="6">
        <v>2016</v>
      </c>
      <c r="B41" s="6" t="s">
        <v>110</v>
      </c>
      <c r="C41" s="12" t="s">
        <v>107</v>
      </c>
      <c r="D41" s="10" t="s">
        <v>140</v>
      </c>
      <c r="E41" s="10" t="s">
        <v>55</v>
      </c>
      <c r="F41" s="9" t="s">
        <v>177</v>
      </c>
      <c r="G41" s="9" t="s">
        <v>108</v>
      </c>
      <c r="H41" s="22" t="s">
        <v>180</v>
      </c>
      <c r="I41" s="6" t="s">
        <v>111</v>
      </c>
      <c r="J41" s="6">
        <v>1800</v>
      </c>
      <c r="K41" s="6">
        <v>1800</v>
      </c>
      <c r="M41" s="6">
        <v>3926</v>
      </c>
      <c r="N41" s="12" t="s">
        <v>0</v>
      </c>
      <c r="O41" s="12" t="s">
        <v>193</v>
      </c>
      <c r="Q41" s="12" t="s">
        <v>193</v>
      </c>
      <c r="R41" s="6">
        <v>2016</v>
      </c>
      <c r="S41" s="13">
        <v>43076</v>
      </c>
    </row>
    <row r="42" spans="1:19" s="6" customFormat="1" ht="140.25">
      <c r="A42" s="6">
        <v>2016</v>
      </c>
      <c r="B42" s="6" t="s">
        <v>110</v>
      </c>
      <c r="C42" s="12" t="s">
        <v>107</v>
      </c>
      <c r="D42" s="9" t="s">
        <v>141</v>
      </c>
      <c r="E42" s="11" t="s">
        <v>56</v>
      </c>
      <c r="F42" s="9" t="s">
        <v>178</v>
      </c>
      <c r="G42" s="9" t="s">
        <v>109</v>
      </c>
      <c r="H42" s="9" t="s">
        <v>179</v>
      </c>
      <c r="I42" s="6" t="s">
        <v>111</v>
      </c>
      <c r="J42" s="6">
        <v>150</v>
      </c>
      <c r="K42" s="6">
        <v>150</v>
      </c>
      <c r="M42" s="6">
        <v>208</v>
      </c>
      <c r="N42" s="12" t="s">
        <v>0</v>
      </c>
      <c r="O42" s="12" t="s">
        <v>193</v>
      </c>
      <c r="Q42" s="12" t="s">
        <v>193</v>
      </c>
      <c r="R42" s="6">
        <v>2016</v>
      </c>
      <c r="S42" s="13">
        <v>43076</v>
      </c>
    </row>
  </sheetData>
  <sheetProtection/>
  <mergeCells count="1">
    <mergeCell ref="A6:T6"/>
  </mergeCells>
  <dataValidations count="1">
    <dataValidation type="list" allowBlank="1" showInputMessage="1" showErrorMessage="1" sqref="N8:N42">
      <formula1>hidden1</formula1>
    </dataValidation>
  </dataValidations>
  <printOptions/>
  <pageMargins left="0.75" right="0.75" top="1" bottom="1" header="0.5" footer="0.5"/>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1.851562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dc:creator>
  <cp:keywords/>
  <dc:description/>
  <cp:lastModifiedBy>Dif050</cp:lastModifiedBy>
  <dcterms:created xsi:type="dcterms:W3CDTF">2017-07-10T22:34:50Z</dcterms:created>
  <dcterms:modified xsi:type="dcterms:W3CDTF">2017-12-14T20:48:47Z</dcterms:modified>
  <cp:category/>
  <cp:version/>
  <cp:contentType/>
  <cp:contentStatus/>
</cp:coreProperties>
</file>