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755" activeTab="0"/>
  </bookViews>
  <sheets>
    <sheet name="Reporte de Formatos" sheetId="1" r:id="rId1"/>
    <sheet name="hidden1" sheetId="2" r:id="rId2"/>
  </sheets>
  <externalReferences>
    <externalReference r:id="rId5"/>
  </externalReferences>
  <definedNames>
    <definedName name="andy">'[1]hidden1'!$A$1:$A$2</definedName>
    <definedName name="hidden1">'hidden1'!$A$1:$A$2</definedName>
  </definedNames>
  <calcPr fullCalcOnLoad="1"/>
</workbook>
</file>

<file path=xl/sharedStrings.xml><?xml version="1.0" encoding="utf-8"?>
<sst xmlns="http://schemas.openxmlformats.org/spreadsheetml/2006/main" count="701" uniqueCount="278">
  <si>
    <t>Ascendente</t>
  </si>
  <si>
    <t>Descendente</t>
  </si>
  <si>
    <t>35060</t>
  </si>
  <si>
    <t>TITULO</t>
  </si>
  <si>
    <t>NOMBRE CORTO</t>
  </si>
  <si>
    <t>DESCRIPCION</t>
  </si>
  <si>
    <t>Los indicadores relacionados con temas de interés público</t>
  </si>
  <si>
    <t>NLA95FV.</t>
  </si>
  <si>
    <t>1</t>
  </si>
  <si>
    <t>2</t>
  </si>
  <si>
    <t>9</t>
  </si>
  <si>
    <t>4</t>
  </si>
  <si>
    <t>12</t>
  </si>
  <si>
    <t>13</t>
  </si>
  <si>
    <t>14</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</si>
  <si>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</si>
  <si>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</si>
  <si>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</si>
  <si>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</si>
  <si>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</si>
  <si>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</si>
  <si>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</si>
  <si>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</si>
  <si>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</si>
  <si>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</si>
  <si>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</si>
  <si>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</si>
  <si>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</si>
  <si>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Sentido del indicador</t>
  </si>
  <si>
    <t>Fuente de información:</t>
  </si>
  <si>
    <t>Fecha de validación</t>
  </si>
  <si>
    <t>Área responsable de la información</t>
  </si>
  <si>
    <t>Año</t>
  </si>
  <si>
    <t>Fecha de actualización</t>
  </si>
  <si>
    <t>Nota</t>
  </si>
  <si>
    <t>Eficacia</t>
  </si>
  <si>
    <t>Cobertura</t>
  </si>
  <si>
    <t>Avance de las metas (a la fecha de reporte)</t>
  </si>
  <si>
    <t>Personas Atendidas</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</si>
  <si>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</si>
  <si>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</si>
  <si>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</si>
  <si>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</si>
  <si>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</si>
  <si>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</si>
  <si>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</si>
  <si>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 xml:space="preserve"># de usuarios del periodo actual menos # de usuarios periodo anterior entre la # de usuarios  del periodo anterior  x100. </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</si>
  <si>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</si>
  <si>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</si>
  <si>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</si>
  <si>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</si>
  <si>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 xml:space="preserve"># menores beneficiarios del periodo actual menos # de menores beneficiarios del periodo anterior, entre # menores beneficiarios  Periodo anterior x100 </t>
  </si>
  <si>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</si>
  <si>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</si>
  <si>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t xml:space="preserve">Suma de usuarios de los 10 Centros DIF del periodo actual menos la Suma de usuarios de los 10 Centros DIF del periodo anterior entre la Suma de usuarios de los 10 Centros DIF del periodo anterior  por cien. </t>
  </si>
  <si>
    <t xml:space="preserve">Suma de atenciones en Centros DIF del periodo actual entre la meta anual  propuesta en el POA, por cien. </t>
  </si>
  <si>
    <t>Impartir platicas preventivas sobre  los 5 escalones de la violencia, que son, fisica, psicológica, sexual, económica y patrimonal,  que conllevan a practicar el bullying .en escuelas</t>
  </si>
  <si>
    <t>Numero de atenciones brindadas en el programa</t>
  </si>
  <si>
    <t>Atenciones</t>
  </si>
  <si>
    <t>Numero de  menores atendidos programa</t>
  </si>
  <si>
    <t xml:space="preserve"># menores inscritos vs la asistencia </t>
  </si>
  <si>
    <t>menores</t>
  </si>
  <si>
    <t>Se busca beneficiar a los menores y adolescentes con platicas preventivas sobre las habilidades DEL BUEN TRATO en la escuela, familia y en su comunidad, donde se requiere un proceso de sensibilización y aprendizaje vivencial.</t>
  </si>
  <si>
    <t>Proporcionar platicas donde se les brindan a los padres de familia información adecuada para desarollar y consolidar las habilidades parentales para mejorar la atencion y relación hacia sus hijos y pareja</t>
  </si>
  <si>
    <t>Brindar platicas para concientizar a los adolescentes sobre consecuencias y riesgos de un ebarazo precoz y  sus consecuencias esto es a nivel primaria y secundaria</t>
  </si>
  <si>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</si>
  <si>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</si>
  <si>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</si>
  <si>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</si>
  <si>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t># de atenciones  del periodo actual menos la Suma de # de atenciones del periodo anterior entre la Suma de # de  atenciones del periodo anterior x100</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</si>
  <si>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</si>
  <si>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</si>
  <si>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</si>
  <si>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</si>
  <si>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 xml:space="preserve"># de servicios del periodo actual entre la meta anual  propuesta en el POA, por cien. </t>
  </si>
  <si>
    <t>Apoyar a las mujeres sobreivientes de cancer, asi como las que esten o hayan pasado por este proceso</t>
  </si>
  <si>
    <t>Eficiencia</t>
  </si>
  <si>
    <t xml:space="preserve">Atenciones </t>
  </si>
  <si>
    <t xml:space="preserve">canalizaciones </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</si>
  <si>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</si>
  <si>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</si>
  <si>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</si>
  <si>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</si>
  <si>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</si>
  <si>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de familias atendidasdel periodo actual menos el # de familias atendidas del periodo anterior entre el # de familias atendidas del periodo anterior x100</t>
  </si>
  <si>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</si>
  <si>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</si>
  <si>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</si>
  <si>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t># de personas  atendidas el el periodo actual menos # de personas atendidas en el periodo anterior  entre el # de personas atendidas en el periodo anterior x100</t>
  </si>
  <si>
    <t>Brindar apoyo a la personas mas vulnerables del Municipio, ayudanto a sobrevellevar la dificil situacion de emergencia por al que esten pasando, brindandoles apoyo con gastos funerarios, medicamentos , cirugias, sillas de ruedas, bastones, agresos hospitalarios etc.</t>
  </si>
  <si>
    <t># ciudadanos atendidos del periodo actual menos # de ciudadanos atendidos del periodo anterior entre # de ciudadanos atendidos del periodo anterior  x100</t>
  </si>
  <si>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</si>
  <si>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</si>
  <si>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 de usuarios adultos de la UBR del periodo actual menos # de usuarios adultos de la UBR del periodo anterior entre # de usuarios adultos de la UBR del periodo anterior  x100</t>
  </si>
  <si>
    <t># de usuarios pediatricos de la UBR del periodo actual menos # de usuarios pediatricos de la UBR del periodo anterior entre # de usuarios pediatricos de la UBR del periodo anterior  x100</t>
  </si>
  <si>
    <t># de atenciones de la UBR del periodo actual entre la meta anual  propuesta en el POA x100</t>
  </si>
  <si>
    <t xml:space="preserve">Brindar atencion a personas con discapacidad temporal o permanente en situacion de vulnerabilidad extrema acercando en un punto estrategico al domicilio los servicios especializados en el area de rehabilitacion. </t>
  </si>
  <si>
    <t>Número de atenciones de brindadas</t>
  </si>
  <si>
    <t># de atenciones brindadas en la UMRF</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</si>
  <si>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</si>
  <si>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 xml:space="preserve">Suma de terapias en CAI del periodo actual entre la meta anual  propuesta en el POA, x100 </t>
  </si>
  <si>
    <t># de niños atendidos del periodo actual menos el  la Suma de niños atendidos del periodo anterior entre la Suma de niños atendidos del periodo anterior x100</t>
  </si>
  <si>
    <t>Brindar servicio de comedor gratuito para adultos mayores en situacion vulnerable, con la intención de coadyubar a que tengan una mejor calidad de vida</t>
  </si>
  <si>
    <t>Platillos porporcionados</t>
  </si>
  <si>
    <t>Impacto</t>
  </si>
  <si>
    <t>Mide el numero de platillos que se proporcionan y los compara con la meta programada según el padron de beneficiarios</t>
  </si>
  <si>
    <t>#  de platillos en la  meta prog. mensual vs # de platillos otorgados mensual</t>
  </si>
  <si>
    <t>Mide la asistencia de los beneficiarios mediante el # de platillos prop. Entre el # de dias trabajados</t>
  </si>
  <si>
    <t># de platillos proop. Mens. entre # de dias trabajados</t>
  </si>
  <si>
    <r>
      <t xml:space="preserve">Platillos en comedor mixto </t>
    </r>
    <r>
      <rPr>
        <b/>
        <sz val="10"/>
        <rFont val="Arial"/>
        <family val="2"/>
      </rPr>
      <t>Belisario Dominguez</t>
    </r>
  </si>
  <si>
    <r>
      <t xml:space="preserve">Beneficiados  comedor mixto </t>
    </r>
    <r>
      <rPr>
        <b/>
        <sz val="10"/>
        <rFont val="Arial"/>
        <family val="2"/>
      </rPr>
      <t>Belisario Dominguez</t>
    </r>
  </si>
  <si>
    <r>
      <t xml:space="preserve">Platillos en comedor mixto </t>
    </r>
    <r>
      <rPr>
        <b/>
        <sz val="10"/>
        <rFont val="Arial"/>
        <family val="2"/>
      </rPr>
      <t>Fernando Amilpa</t>
    </r>
  </si>
  <si>
    <r>
      <t xml:space="preserve">Beneficiados  comedor mixto </t>
    </r>
    <r>
      <rPr>
        <b/>
        <sz val="10"/>
        <rFont val="Arial"/>
        <family val="2"/>
      </rPr>
      <t xml:space="preserve">Fernando Amilpa </t>
    </r>
  </si>
  <si>
    <r>
      <t xml:space="preserve">Usuarios Atendidos en </t>
    </r>
    <r>
      <rPr>
        <b/>
        <sz val="10"/>
        <rFont val="Arial"/>
        <family val="2"/>
      </rPr>
      <t>COPUSI</t>
    </r>
  </si>
  <si>
    <r>
      <t xml:space="preserve">Cumplimiento de objetivo en atenciones en </t>
    </r>
    <r>
      <rPr>
        <b/>
        <sz val="10"/>
        <rFont val="Arial"/>
        <family val="2"/>
      </rPr>
      <t>CCAM</t>
    </r>
  </si>
  <si>
    <r>
      <t xml:space="preserve">Variacion de Usuarios Atendidos en </t>
    </r>
    <r>
      <rPr>
        <b/>
        <sz val="10"/>
        <rFont val="Arial"/>
        <family val="2"/>
      </rPr>
      <t>CCAM</t>
    </r>
  </si>
  <si>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</si>
  <si>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</si>
  <si>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r>
      <t xml:space="preserve">variacion de menores atendidos con </t>
    </r>
    <r>
      <rPr>
        <b/>
        <sz val="10"/>
        <color indexed="8"/>
        <rFont val="Arial"/>
        <family val="2"/>
      </rPr>
      <t>DESPENSAS INFANTILES</t>
    </r>
  </si>
  <si>
    <r>
      <t xml:space="preserve">Variacion de menores atendidos en </t>
    </r>
    <r>
      <rPr>
        <b/>
        <sz val="10"/>
        <color indexed="8"/>
        <rFont val="Arial"/>
        <family val="2"/>
      </rPr>
      <t>PAPILLA MAIZ</t>
    </r>
  </si>
  <si>
    <r>
      <t xml:space="preserve">Cumplimiento de objetivo en despensas entregadas en el programa de </t>
    </r>
    <r>
      <rPr>
        <b/>
        <sz val="10"/>
        <color indexed="8"/>
        <rFont val="Arial"/>
        <family val="2"/>
      </rPr>
      <t>Asistencia Alimentaria</t>
    </r>
  </si>
  <si>
    <r>
      <t xml:space="preserve">Variación en Ciudadanos Atendidos en </t>
    </r>
    <r>
      <rPr>
        <b/>
        <sz val="10"/>
        <rFont val="Arial"/>
        <family val="2"/>
      </rPr>
      <t>Centros DIF</t>
    </r>
  </si>
  <si>
    <r>
      <t xml:space="preserve">Cumplimiento de objetivo en atenciones en </t>
    </r>
    <r>
      <rPr>
        <b/>
        <sz val="10"/>
        <rFont val="Arial"/>
        <family val="2"/>
      </rPr>
      <t>Centros DIF</t>
    </r>
  </si>
  <si>
    <r>
      <t xml:space="preserve">Variacion en menores inscritos en las </t>
    </r>
    <r>
      <rPr>
        <b/>
        <sz val="10"/>
        <rFont val="Arial"/>
        <family val="2"/>
      </rPr>
      <t xml:space="preserve">Guarderias Comunitarias </t>
    </r>
  </si>
  <si>
    <r>
      <t>Cuidado al menor en las</t>
    </r>
    <r>
      <rPr>
        <b/>
        <sz val="10"/>
        <rFont val="Arial"/>
        <family val="2"/>
      </rPr>
      <t xml:space="preserve"> Guarderias Comunitarias</t>
    </r>
  </si>
  <si>
    <r>
      <t xml:space="preserve">Cumplimiento del objetivo en </t>
    </r>
    <r>
      <rPr>
        <b/>
        <sz val="10"/>
        <rFont val="Arial"/>
        <family val="2"/>
      </rPr>
      <t>PAPTI</t>
    </r>
  </si>
  <si>
    <r>
      <t xml:space="preserve">Variación en Fam. At´n en </t>
    </r>
    <r>
      <rPr>
        <b/>
        <sz val="10"/>
        <rFont val="Arial"/>
        <family val="2"/>
      </rPr>
      <t>Defensoria Mpal de PNNA</t>
    </r>
  </si>
  <si>
    <r>
      <t xml:space="preserve">variacion en Asesorias brindadas en la </t>
    </r>
    <r>
      <rPr>
        <b/>
        <sz val="10"/>
        <color indexed="8"/>
        <rFont val="Arial"/>
        <family val="2"/>
      </rPr>
      <t>Defensoria Mpal de PNNA</t>
    </r>
  </si>
  <si>
    <r>
      <t xml:space="preserve"> Variación Personas atendidas en el area </t>
    </r>
    <r>
      <rPr>
        <b/>
        <sz val="10"/>
        <rFont val="Arial"/>
        <family val="2"/>
      </rPr>
      <t xml:space="preserve">Desarrollo y Fortalecimiento de Habilidades para la vida </t>
    </r>
  </si>
  <si>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</si>
  <si>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</si>
  <si>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r>
      <t>Variación en Ciudadanos Atendidos en</t>
    </r>
    <r>
      <rPr>
        <b/>
        <sz val="10"/>
        <rFont val="Arial"/>
        <family val="2"/>
      </rPr>
      <t xml:space="preserve"> Asistencia Social</t>
    </r>
  </si>
  <si>
    <r>
      <t xml:space="preserve">Cumplimiento de objetivo en atenciones en </t>
    </r>
    <r>
      <rPr>
        <b/>
        <sz val="10"/>
        <rFont val="Arial"/>
        <family val="2"/>
      </rPr>
      <t>Asistencia Social</t>
    </r>
  </si>
  <si>
    <r>
      <t xml:space="preserve">Variación en Ciudadanos ADULTOS Atendidos en </t>
    </r>
    <r>
      <rPr>
        <b/>
        <sz val="10"/>
        <color indexed="8"/>
        <rFont val="Arial"/>
        <family val="2"/>
      </rPr>
      <t>Unidad Basica de Rehabilitacion</t>
    </r>
  </si>
  <si>
    <r>
      <t xml:space="preserve">Variación en Ciudadanos PEDIATRICOS </t>
    </r>
    <r>
      <rPr>
        <b/>
        <sz val="10"/>
        <color indexed="8"/>
        <rFont val="Arial"/>
        <family val="2"/>
      </rPr>
      <t>Atendidos en Unidad Basica de Rehabilitacion</t>
    </r>
  </si>
  <si>
    <r>
      <t xml:space="preserve">Cumplimiento de objetivo en atenciones en </t>
    </r>
    <r>
      <rPr>
        <b/>
        <sz val="10"/>
        <color indexed="8"/>
        <rFont val="Arial"/>
        <family val="2"/>
      </rPr>
      <t>UBR</t>
    </r>
  </si>
  <si>
    <r>
      <t xml:space="preserve">Atenciones brindadas en la </t>
    </r>
    <r>
      <rPr>
        <b/>
        <sz val="10"/>
        <color indexed="8"/>
        <rFont val="Arial"/>
        <family val="2"/>
      </rPr>
      <t>UMRF</t>
    </r>
  </si>
  <si>
    <r>
      <t xml:space="preserve">Cumplimiento del objetivo en Terapias  brindadas en </t>
    </r>
    <r>
      <rPr>
        <b/>
        <sz val="10"/>
        <rFont val="Arial"/>
        <family val="2"/>
      </rPr>
      <t xml:space="preserve">Centros de Atención Infantil </t>
    </r>
    <r>
      <rPr>
        <sz val="10"/>
        <rFont val="Arial"/>
        <family val="2"/>
      </rPr>
      <t xml:space="preserve">                                           </t>
    </r>
  </si>
  <si>
    <r>
      <t xml:space="preserve">Variación en niños Atendidos en </t>
    </r>
    <r>
      <rPr>
        <b/>
        <sz val="10"/>
        <rFont val="Arial"/>
        <family val="2"/>
      </rPr>
      <t>Centros de Atencion Infantil</t>
    </r>
  </si>
  <si>
    <t>01/10/2017 al 31/10/2017</t>
  </si>
  <si>
    <t>este mes se complemento la entrega de despensas que incion en el mes de octubre</t>
  </si>
  <si>
    <r>
      <t>variacion de Atenciones brindadas en</t>
    </r>
    <r>
      <rPr>
        <b/>
        <sz val="10"/>
        <rFont val="Arial "/>
        <family val="0"/>
      </rPr>
      <t xml:space="preserve"> Casa en Rosa</t>
    </r>
  </si>
  <si>
    <t># de atenciones brindadas  del periodo actual menos el # de atenciones brindadas  del periodo anterior entre el # de atenciones brindadas  del periodo anterior x100</t>
  </si>
  <si>
    <r>
      <t xml:space="preserve">Variacion de Canalizaciones realizadas en </t>
    </r>
    <r>
      <rPr>
        <b/>
        <sz val="10"/>
        <rFont val="Arial "/>
        <family val="0"/>
      </rPr>
      <t>Casa en Rosa</t>
    </r>
  </si>
  <si>
    <t># de canalizaciones  del periodo actual menos el # de canalizaciones  del periodo anterior entre el # de canalizaciones del periodo anterior x101</t>
  </si>
  <si>
    <r>
      <t xml:space="preserve">Variacion de mujeres Atendidas en </t>
    </r>
    <r>
      <rPr>
        <b/>
        <sz val="10"/>
        <rFont val="Arial "/>
        <family val="0"/>
      </rPr>
      <t xml:space="preserve">Casa en Rosa </t>
    </r>
  </si>
  <si>
    <t># de mujeres atendidas del periodo actual menos el # de mujeres atendidas del periodo anterior entre el # de mujeres atendidas del periodo anterior x101</t>
  </si>
  <si>
    <r>
      <t>Menores inscritos  programa de prev.</t>
    </r>
    <r>
      <rPr>
        <b/>
        <sz val="10"/>
        <rFont val="Arial "/>
        <family val="0"/>
      </rPr>
      <t xml:space="preserve"> BULLYING</t>
    </r>
    <r>
      <rPr>
        <sz val="10"/>
        <rFont val="Arial "/>
        <family val="0"/>
      </rPr>
      <t xml:space="preserve"> </t>
    </r>
  </si>
  <si>
    <t xml:space="preserve"># menores inscritos contra la asistencia </t>
  </si>
  <si>
    <r>
      <t>Cumplimiento de objetivo en menores inscritos en el programa prev.</t>
    </r>
    <r>
      <rPr>
        <b/>
        <sz val="10"/>
        <rFont val="Arial "/>
        <family val="0"/>
      </rPr>
      <t xml:space="preserve"> PREVENCION DE EMBARAZOS</t>
    </r>
  </si>
  <si>
    <t xml:space="preserve"># de menores inscritos del periodo actual entre la meta anual  propuesta en el POA x100 </t>
  </si>
  <si>
    <r>
      <t xml:space="preserve">Variación en atenciones en el </t>
    </r>
    <r>
      <rPr>
        <b/>
        <sz val="10"/>
        <rFont val="Arial "/>
        <family val="0"/>
      </rPr>
      <t>Prog. Prev. PREVENCION DE EMBARAZOS</t>
    </r>
  </si>
  <si>
    <r>
      <t xml:space="preserve">Cumplimiento de objetivo en menores inscritos en el </t>
    </r>
    <r>
      <rPr>
        <b/>
        <sz val="10"/>
        <rFont val="Arial "/>
        <family val="0"/>
      </rPr>
      <t>Prog. De prot. Para la Salud ADICCIONES</t>
    </r>
  </si>
  <si>
    <t xml:space="preserve">#de menores inscritos del periodo actual entre la meta anual  propuesta en el POA x100 </t>
  </si>
  <si>
    <r>
      <t xml:space="preserve">Variación en atenciones en el </t>
    </r>
    <r>
      <rPr>
        <b/>
        <sz val="10"/>
        <rFont val="Arial "/>
        <family val="0"/>
      </rPr>
      <t>Prog. Prot. P la Salud ADICCIONES</t>
    </r>
  </si>
  <si>
    <r>
      <t>Cumplimiento de objetivo en menores inscritos del el programa prev.</t>
    </r>
    <r>
      <rPr>
        <b/>
        <sz val="10"/>
        <rFont val="Arial "/>
        <family val="0"/>
      </rPr>
      <t xml:space="preserve"> DIFUSORES</t>
    </r>
  </si>
  <si>
    <r>
      <t xml:space="preserve">Variación en atenciones en el </t>
    </r>
    <r>
      <rPr>
        <b/>
        <sz val="10"/>
        <rFont val="Arial "/>
        <family val="0"/>
      </rPr>
      <t>Prog. Prev. DIFUSORES</t>
    </r>
  </si>
  <si>
    <r>
      <t xml:space="preserve">Cumplimiento de objetivo en padres de fam. incritos en el </t>
    </r>
    <r>
      <rPr>
        <b/>
        <sz val="10"/>
        <rFont val="Arial "/>
        <family val="0"/>
      </rPr>
      <t>Prog. Or. Fam. ESCUELA PARA PADRES</t>
    </r>
  </si>
  <si>
    <t xml:space="preserve">#  padres de fam inscritos del periodo actual entre la meta anual  propuesta en el POA, por cien. </t>
  </si>
  <si>
    <r>
      <t xml:space="preserve">Variación en atenciones en el </t>
    </r>
    <r>
      <rPr>
        <b/>
        <sz val="10"/>
        <rFont val="Arial "/>
        <family val="0"/>
      </rPr>
      <t>Prog. Or. Fam. ESCUELA PARA PADRES</t>
    </r>
  </si>
  <si>
    <r>
      <t xml:space="preserve">Variacion en Atenciones brindadas en el  programa </t>
    </r>
    <r>
      <rPr>
        <b/>
        <sz val="10"/>
        <rFont val="Arial "/>
        <family val="0"/>
      </rPr>
      <t xml:space="preserve">Prev. BULLYING </t>
    </r>
  </si>
  <si>
    <r>
      <t>Menores inscritos al programa prev.</t>
    </r>
    <r>
      <rPr>
        <b/>
        <sz val="10"/>
        <rFont val="Arial "/>
        <family val="0"/>
      </rPr>
      <t>BUEN TRATO</t>
    </r>
  </si>
  <si>
    <r>
      <t xml:space="preserve">Variacion en Atenciones brindadas en el  programa </t>
    </r>
    <r>
      <rPr>
        <b/>
        <sz val="10"/>
        <rFont val="Arial "/>
        <family val="0"/>
      </rPr>
      <t>Prev.  BUEN TRATO</t>
    </r>
  </si>
  <si>
    <t>Apoyar en coordinacion del DIF Estatal, a familias del municipio  con menores de 5 años con desnutricion, habitantes de zonas urbanas marginadas</t>
  </si>
  <si>
    <t xml:space="preserve">Variación en el número de Usuarios atendidos en el periodo actual vs el periodo anterior   </t>
  </si>
  <si>
    <t xml:space="preserve">Variación en cobertura </t>
  </si>
  <si>
    <t>Familias beneficiadas en el periodo actual vs el periodo ant.</t>
  </si>
  <si>
    <t xml:space="preserve">Variacion en cobertura </t>
  </si>
  <si>
    <t>Avance en el cumplimiento de la meta establecida en el POA</t>
  </si>
  <si>
    <t>Avance</t>
  </si>
  <si>
    <t xml:space="preserve">Variación en el número de ciudadanos atendidos en el periodo actual vs el periodo anterior   </t>
  </si>
  <si>
    <t>Avance en el cumplimiento de la meta establecida en el Plan Operativo Anual</t>
  </si>
  <si>
    <t xml:space="preserve">Variación en el número de atenciones en el periodo actual vs el periodo anterior   </t>
  </si>
  <si>
    <t>avance en el cumplimiento de la meta establecida en el Plan Operativo Anual</t>
  </si>
  <si>
    <t>Variación en eficacia</t>
  </si>
  <si>
    <t>avance</t>
  </si>
  <si>
    <t>variación en eficacia</t>
  </si>
  <si>
    <t xml:space="preserve"> variación en el número de atenciones en el periodo actual vs el periodo anterior   </t>
  </si>
  <si>
    <t xml:space="preserve"> variación en eficacia</t>
  </si>
  <si>
    <t xml:space="preserve">variación en el número de atenciones en el periodo actual vs el periodo anterior   </t>
  </si>
  <si>
    <t xml:space="preserve">variación en el # de mernores inscritos en el periodo actual vs el periodo anterior   </t>
  </si>
  <si>
    <t xml:space="preserve">variación </t>
  </si>
  <si>
    <t xml:space="preserve"> variación en el # de atenciones brindadas del periodo actual vs el periodo anterior   </t>
  </si>
  <si>
    <t xml:space="preserve"> canalizaciones  en el # de atenciones brindadas del periodo actual vs el periodo anterior   </t>
  </si>
  <si>
    <t xml:space="preserve">mujeres atendidas  en el # de atenciones brindadas del periodo actual vs el periodo anterior   </t>
  </si>
  <si>
    <t xml:space="preserve">variación en el número familias atendidas en el periodo actual vs el periodo anterior   </t>
  </si>
  <si>
    <t xml:space="preserve">variación en asesorias brindadas  en el periodo actual vs el periodo anterior   </t>
  </si>
  <si>
    <t xml:space="preserve"> variación en el Numero de Personas beneficiadas </t>
  </si>
  <si>
    <t>variación en cobertura</t>
  </si>
  <si>
    <t xml:space="preserve">variación en el Numero de Personas beneficiadas </t>
  </si>
  <si>
    <t xml:space="preserve">variación en el número de ciudadanos atendidos en el periodo actual vs el periodo anterior   </t>
  </si>
  <si>
    <t xml:space="preserve"> variación en cobertura</t>
  </si>
  <si>
    <t xml:space="preserve">variación en el número de ciudadanos adultos atendidos en el periodo actual vs el periodo anterior   </t>
  </si>
  <si>
    <t xml:space="preserve">variación en cobertura </t>
  </si>
  <si>
    <t xml:space="preserve"> variación en cobertura </t>
  </si>
  <si>
    <t xml:space="preserve">variación en el número de ciudadanos pediatricos atendidos en el periodo actual vs el periodo anterior   </t>
  </si>
  <si>
    <t xml:space="preserve"> avance en el cumplimiento de la meta establecida en el Plan Operativo Anual </t>
  </si>
  <si>
    <t>avance en el cumplimiento de la meta establecida en el POA</t>
  </si>
  <si>
    <t xml:space="preserve">variación en el número de niños atendidos en el periodo actual vs el periodo anterior   </t>
  </si>
  <si>
    <t>no dato</t>
  </si>
  <si>
    <t>Asistencia Social DIF</t>
  </si>
  <si>
    <t>Integración Social DIF</t>
  </si>
  <si>
    <t>Atención Integral del menor y la familia DIF</t>
  </si>
  <si>
    <t>Casa en Rosa</t>
  </si>
  <si>
    <t>Atemción Integral del Menor y la Familia DIF</t>
  </si>
  <si>
    <t>Defensoria Municipal de Protección de Niñoas Niñas y Adolescentes DIF</t>
  </si>
  <si>
    <t>Atención Integral del meneor y la familia DIF</t>
  </si>
  <si>
    <t>anual</t>
  </si>
  <si>
    <t>01/01/2017 al 30/09/2017</t>
  </si>
  <si>
    <t>Incrementar la recaudacion de los diferentes impuestos y derechos municipales, participaciones y aportaciones Federales y Estatales.</t>
  </si>
  <si>
    <t>Recaudacion del impuesto predial</t>
  </si>
  <si>
    <t>Mide los ingresos por impuesto predial y los compara contra los ingresos obtenidos por el mismo rubro en el mismo periodo pero del año previo.</t>
  </si>
  <si>
    <t>(Monto real del impuesto predial recaudado por el municipio el año evaluado / Monto real del impuesto predial recaudado por el municipio el año previo al evaluado) * 100</t>
  </si>
  <si>
    <t>Ingresos por Impuesto Predial</t>
  </si>
  <si>
    <t>ANUAL</t>
  </si>
  <si>
    <t>http://www.escobedo.gob.mx/?p=transparencia9x&amp;f=44</t>
  </si>
  <si>
    <t xml:space="preserve">DIRECCION DE INGRESOS (Secretaría de Finanzas y Tesorería Municipal)
</t>
  </si>
  <si>
    <t>Este es un avance que comprende al tercer bimestre del 2017, comparado con el año 2016</t>
  </si>
  <si>
    <t>Recaudacion de Otros Ingresos Propios</t>
  </si>
  <si>
    <t>Mide Otros Ingresos Propios y los compara contra los ingresos obtenidos por el mismo rubro en el mismo periodo pero del año previo.</t>
  </si>
  <si>
    <t>(Otros ingresos propios recaudados por el municipio el año evaluado / Otros ingresos propios recaudados por el municipio el año previo al evaluado) * 100</t>
  </si>
  <si>
    <t>Otros Ingresos Propios Recaudados por el municipio</t>
  </si>
  <si>
    <t xml:space="preserve">Recursos obtenidos por gestion de programas estatales o federales </t>
  </si>
  <si>
    <t>Mide los recursos obtenidos por gestion de programas estatales o federales y los compara contra los recursos obtenidos por el mismo rubro en el mismo periodo pero del año previo.</t>
  </si>
  <si>
    <t>(Recursos obtenidos por gestion de programas estatales o federales en el año evaluado / Recursos obtenidos por gestion de programas estatales o federales en el año previo al evaluado) * 100</t>
  </si>
  <si>
    <t>Recursos estatales y federales</t>
  </si>
  <si>
    <t>Mejorar la calidad del servicio que se brinda a los contribuyentes en los diferentes tramites que se realicen en esta dirección.</t>
  </si>
  <si>
    <t>Satisfaccion del contribuyente</t>
  </si>
  <si>
    <t>Calidad</t>
  </si>
  <si>
    <t>Mide el grado de satisfaccion del contribuyente respecto al servicio que recibe por parte del personal del departamento.</t>
  </si>
  <si>
    <t>(Contribuyentes que contestaron la encuesta dentro del rango de satisfaccion / Total de contribuyentes encuestados) *100</t>
  </si>
  <si>
    <t>Satisfaccion</t>
  </si>
  <si>
    <t>https://es.surveymonkey.com/r/Escobedocalidad</t>
  </si>
  <si>
    <t>01/01/2017 al 31/12/2017</t>
  </si>
  <si>
    <t xml:space="preserve">Mantener los sistemas en funcionamiento de hardware y software </t>
  </si>
  <si>
    <t>Indice de solicitudes atendidas</t>
  </si>
  <si>
    <t>eficacia</t>
  </si>
  <si>
    <t>Conocer el indice de mantenimiento del funcionamiento atraves de la solucion de las fallas registradas</t>
  </si>
  <si>
    <t>numero de solicitudes atendidas entre numero solicitudes recibidas</t>
  </si>
  <si>
    <t>porcentaje</t>
  </si>
  <si>
    <t>mensual</t>
  </si>
  <si>
    <t>No dato</t>
  </si>
  <si>
    <t>Auxiliar Administrativo</t>
  </si>
  <si>
    <t>Informatica</t>
  </si>
  <si>
    <t>INSTAURAR UN PROCESO DE CONTROL QUE PERMITA BRINDAR LA ATENCION ADECUADA A TODO VARON MEXICANO DE LA CLASE 1999, ANTICIPADOS Y REMISOS; Y TRABAJAR EN CONJUNTO CON LA 7a ZONA MILITAR PARA PROPORCIONAR LA CARTILLA DE IDENTIFICACION DEL SERVICIO MILITAR NACIONAL.</t>
  </si>
  <si>
    <t>SOLICITUD DE CARTILLA DE IDENTIFICACION DEL SERVICIO MILITAR</t>
  </si>
  <si>
    <t>EFICACIA</t>
  </si>
  <si>
    <t>LLEVAR A CABO EL REGISTRO PARA TODOS AQUELLOS CONSCRIPTOS DE 18 A 38 AÑOS DE EDAD QUE REALIZARON EL TRAMITE PARA OBTENER LA CARTILLA DE IDENTIFICACION DEL SERVICIO MILITAR NACIONAL</t>
  </si>
  <si>
    <t>SE REALIZA CONFORME A LAS SOLICITUDES QUE SE PRESENTAN</t>
  </si>
  <si>
    <t>NUMERICA</t>
  </si>
  <si>
    <t>BASE DE DATOS DE LAS SOLICITUDES QUE SE REGISTRAN</t>
  </si>
  <si>
    <t>OFICINA DE ATENCION AL SERVICIO MILITAR NACIONAL</t>
  </si>
  <si>
    <t>NO SE TIENEN METAS AJUSTADAS, YA QUE NO EXISTE UN LIMITE PARA LLEVAR A CABO EL TRAMITE DE LAS CARTILLAS DE IDENTIFICACION DEL SERVICIO MILITAR NACIONAL</t>
  </si>
  <si>
    <t>01 DE ENERO AL 31 DE DICIEMBRE 2017</t>
  </si>
  <si>
    <t>BRINDAR ASESORÍA AL CIUDADANO CON DUDAS, CONFLICTOS LEGALES Y/O TRÁMITES LEGALES, DE MANERA ASERTIVA.</t>
  </si>
  <si>
    <t>RELACIÓN DE ASESORÍAS BRINDADAS</t>
  </si>
  <si>
    <t>ASESORAR A QUIENES NO PUEDAN ACCEDER A UNA ASESORÍA LEGAL PROFESIONAL</t>
  </si>
  <si>
    <t>DETERMINAR EL % EN EL CUMPLIMIENTO DE LAS ASESORÍAS</t>
  </si>
  <si>
    <t>PORCENTUAL</t>
  </si>
  <si>
    <t>100% ASESORÍAS BRINDADAS</t>
  </si>
  <si>
    <t>100% ASESORÍAS ATENDIDAS</t>
  </si>
  <si>
    <t>ESCOBEDOAPP.COM Y ASESORIAS PRESENCIALES</t>
  </si>
  <si>
    <t>DIRECCION DE CONTROL LEGAL</t>
  </si>
  <si>
    <t>NO DATO EN LAS METAS AJUSTADAS EN SU CASO YA QUE NO SE AJUSTARON METAS</t>
  </si>
  <si>
    <t>BRINDAR ATENCIÓN AL CIUDADANO PARA DAR INICIO A LOS TRÁMITES CORRESPONDIENTES RESPECTO A LA RECLAMACIÓN DE DAÑOS POR BACHE, EN LOS TÉRMINOS ESTABLECIDOS POR LA LEY APLICABLE AL CASO.</t>
  </si>
  <si>
    <t>SOLICITUD POR RECLAMACIÓN DE DAÑOS</t>
  </si>
  <si>
    <t xml:space="preserve">INICIAR CON LA SOLICITUD A LA RECLAMACIÓN POR DAÑOS </t>
  </si>
  <si>
    <t>POR CIUDADANOS INDEMNIZADOS</t>
  </si>
  <si>
    <t xml:space="preserve">20 SOLICITUDES </t>
  </si>
  <si>
    <t>18 SOLICITUDES</t>
  </si>
  <si>
    <t>PAPELERÍA RECIBIDA POR RECLAMACIÓN DE DAÑOS</t>
  </si>
  <si>
    <t>IMPLEMENTAR UN PROCESO EXTRA JUDICIAL LLAMADO MEDIACION, ESTO CON EL FIN DE SOLUCIONAR CONFLICTOS DE MANERA PACIFICA SIN LA NECESIDAD DE LLEGAR A UN JUICIO,EN MATERIAS ,CIVIL,FAMILIAR,PENAL,LABORAL,MERCANTIL Y COMUNITARIO</t>
  </si>
  <si>
    <t>ASESORIAS Y MEDIACIONES</t>
  </si>
  <si>
    <t>ES UN MEDIO EN EL QUE LAS PARTES INVOLUCRADAS SE PRESTEN AL DIALOGO PARA PODER LLEGAR A UN ACUERDO Y SE PUEDA REALIZAR UN CONVENIO EN EL QUE AMBAS PARTES SE COMPROMETAN A CUMPLIRLO</t>
  </si>
  <si>
    <t>SE REALIZA CONFORME LAS ASESORIAS QUE SE PRESENTAN</t>
  </si>
  <si>
    <t>BASE DE DATOS DE LOS EXPEDIENTES 2017</t>
  </si>
  <si>
    <t>CENTRO DE MEDIACION</t>
  </si>
  <si>
    <t>NO SE TIENE UNA LINEA BASE, METAS PROGRAMADAS Y METAS AJUSTADAS, YA QUE NO EXISTE UN NUMERO LIMITE DE PERSONAS PARA BRINDARLES LA ATENCION NECESARIA.</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</si>
</sst>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0A]dddd\,\ dd&quot; de &quot;mmmm&quot; de &quot;yyyy"/>
    <numFmt numFmtId="181" formatCode="[$-80A]hh:mm:ss\ AM/PM"/>
    <numFmt numFmtId="182" formatCode="[$-C0A]dddd\,\ d&quot; de &quot;mmmm&quot; de &quot;yyyy"/>
    <numFmt numFmtId="183" formatCode="mmm\-yyyy"/>
    <numFmt numFmtId="184" formatCode="&quot;Sí&quot;;&quot;Sí&quot;;&quot;No&quot;"/>
    <numFmt numFmtId="185" formatCode="&quot;Verdadero&quot;;&quot;Verdadero&quot;;&quot;Falso&quot;"/>
    <numFmt numFmtId="186" formatCode="&quot;Activado&quot;;&quot;Activado&quot;;&quot;Desactivado&quot;"/>
    <numFmt numFmtId="187" formatCode="[$€-2]\ #,##0.00_);[Red]\([$€-2]\ #,##0.00\)"/>
  </numFmts>
  <fonts count="49">
    <font>
      <sz val="10"/>
      <name val="Arial"/>
      <family val="0"/>
    </font>
    <font>
      <b/>
      <sz val="11"/>
      <color indexed="9"/>
      <name val="Arial"/>
      <family val="2"/>
    </font>
    <font>
      <sz val="10"/>
      <color indexed="8"/>
      <name val="Arial"/>
      <family val="2"/>
    </font>
    <font>
      <b/>
      <sz val="10"/>
      <name val="Arial"/>
      <family val="2"/>
    </font>
    <font>
      <sz val="9"/>
      <name val="Arial"/>
      <family val="2"/>
    </font>
    <font>
      <b/>
      <sz val="10"/>
      <color indexed="8"/>
      <name val="Arial"/>
      <family val="2"/>
    </font>
    <font>
      <sz val="10"/>
      <name val="Arial "/>
      <family val="0"/>
    </font>
    <font>
      <b/>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9"/>
      <color theme="1"/>
      <name val="Arial"/>
      <family val="2"/>
    </font>
    <font>
      <sz val="11"/>
      <color theme="1"/>
      <name val="Arial"/>
      <family val="2"/>
    </font>
    <font>
      <sz val="10"/>
      <color rgb="FF000000"/>
      <name val="Arial"/>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7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2" fillId="34" borderId="11" xfId="0" applyFont="1" applyFill="1" applyBorder="1" applyAlignment="1">
      <alignment wrapText="1"/>
    </xf>
    <xf numFmtId="0" fontId="2" fillId="34" borderId="11" xfId="0" applyFont="1" applyFill="1" applyBorder="1" applyAlignment="1">
      <alignment horizontal="right"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xf>
    <xf numFmtId="0" fontId="0" fillId="0" borderId="0" xfId="0" applyFont="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4" fillId="0" borderId="0"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3" fontId="0" fillId="0" borderId="0" xfId="0" applyNumberFormat="1"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45"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51" applyFont="1" applyFill="1" applyBorder="1" applyAlignment="1">
      <alignment horizontal="center" vertical="center" wrapText="1"/>
      <protection/>
    </xf>
    <xf numFmtId="0" fontId="0" fillId="0" borderId="0" xfId="5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0" fillId="0" borderId="0" xfId="0" applyFont="1" applyAlignment="1" applyProtection="1">
      <alignment/>
      <protection/>
    </xf>
    <xf numFmtId="0" fontId="0" fillId="0" borderId="0" xfId="0" applyFont="1" applyAlignment="1" applyProtection="1">
      <alignment horizontal="right"/>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lignment horizontal="center" vertical="center" wrapText="1"/>
    </xf>
    <xf numFmtId="0" fontId="6" fillId="0" borderId="0" xfId="51" applyFont="1" applyFill="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Font="1" applyAlignment="1" applyProtection="1">
      <alignment/>
      <protection/>
    </xf>
    <xf numFmtId="0" fontId="0" fillId="0" borderId="0" xfId="0" applyAlignment="1" applyProtection="1">
      <alignment/>
      <protection/>
    </xf>
    <xf numFmtId="0" fontId="47" fillId="0" borderId="12" xfId="0" applyFont="1" applyFill="1" applyBorder="1" applyAlignment="1">
      <alignment horizontal="center" vertical="center" wrapText="1"/>
    </xf>
    <xf numFmtId="14" fontId="47" fillId="0" borderId="12" xfId="0" applyNumberFormat="1" applyFont="1" applyFill="1" applyBorder="1" applyAlignment="1">
      <alignment horizontal="center" vertical="center" wrapText="1"/>
    </xf>
    <xf numFmtId="0" fontId="47" fillId="0" borderId="12" xfId="0" applyFont="1" applyFill="1" applyBorder="1" applyAlignment="1">
      <alignment horizontal="left" vertical="center" wrapText="1"/>
    </xf>
    <xf numFmtId="0" fontId="47" fillId="0" borderId="12" xfId="0" applyFont="1" applyFill="1" applyBorder="1" applyAlignment="1">
      <alignment vertical="center" wrapText="1"/>
    </xf>
    <xf numFmtId="0" fontId="0" fillId="0" borderId="12" xfId="51" applyFont="1" applyFill="1" applyBorder="1" applyAlignment="1" applyProtection="1">
      <alignment vertical="center" wrapText="1"/>
      <protection/>
    </xf>
    <xf numFmtId="0" fontId="0" fillId="0" borderId="12" xfId="51" applyFont="1" applyFill="1" applyBorder="1" applyAlignment="1" applyProtection="1">
      <alignment horizontal="center" vertical="center" wrapText="1"/>
      <protection/>
    </xf>
    <xf numFmtId="9" fontId="47" fillId="0" borderId="12" xfId="0" applyNumberFormat="1" applyFont="1" applyFill="1" applyBorder="1" applyAlignment="1">
      <alignment horizontal="center" vertical="center" wrapText="1"/>
    </xf>
    <xf numFmtId="10" fontId="48" fillId="0" borderId="12" xfId="0" applyNumberFormat="1" applyFont="1" applyFill="1" applyBorder="1" applyAlignment="1">
      <alignment horizontal="center" vertical="center"/>
    </xf>
    <xf numFmtId="0" fontId="48" fillId="0" borderId="12" xfId="0" applyFont="1" applyFill="1" applyBorder="1" applyAlignment="1">
      <alignment horizontal="center" vertical="center" wrapText="1"/>
    </xf>
    <xf numFmtId="0" fontId="48" fillId="0" borderId="12" xfId="0" applyFont="1" applyFill="1" applyBorder="1" applyAlignment="1">
      <alignment vertical="center" wrapText="1"/>
    </xf>
    <xf numFmtId="0" fontId="47" fillId="0" borderId="12" xfId="0" applyFont="1" applyFill="1" applyBorder="1" applyAlignment="1">
      <alignment horizontal="center" vertical="center"/>
    </xf>
    <xf numFmtId="0" fontId="47" fillId="0" borderId="12" xfId="0" applyFont="1" applyFill="1" applyBorder="1" applyAlignment="1">
      <alignment/>
    </xf>
    <xf numFmtId="9" fontId="47" fillId="0" borderId="12" xfId="0" applyNumberFormat="1" applyFont="1" applyFill="1" applyBorder="1" applyAlignment="1">
      <alignment horizontal="center" vertical="center"/>
    </xf>
    <xf numFmtId="0" fontId="44" fillId="0" borderId="12" xfId="0" applyFont="1" applyBorder="1" applyAlignment="1">
      <alignment horizontal="left" vertical="center" wrapText="1"/>
    </xf>
    <xf numFmtId="0" fontId="0" fillId="0" borderId="0" xfId="0" applyAlignment="1" applyProtection="1">
      <alignment/>
      <protection/>
    </xf>
    <xf numFmtId="0" fontId="0" fillId="0" borderId="0" xfId="0" applyFont="1" applyAlignment="1" applyProtection="1">
      <alignment horizontal="center" vertical="center" wrapText="1"/>
      <protection/>
    </xf>
    <xf numFmtId="9" fontId="0" fillId="0" borderId="0" xfId="0" applyNumberFormat="1"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0" fontId="0" fillId="0" borderId="0" xfId="0" applyFont="1" applyBorder="1" applyAlignment="1">
      <alignment horizontal="center" vertical="center" wrapText="1"/>
    </xf>
    <xf numFmtId="0" fontId="0" fillId="0" borderId="0" xfId="0" applyAlignment="1" applyProtection="1">
      <alignment wrapText="1"/>
      <protection/>
    </xf>
    <xf numFmtId="14" fontId="0" fillId="0" borderId="0" xfId="0" applyNumberFormat="1" applyAlignment="1" applyProtection="1">
      <alignment wrapText="1"/>
      <protection/>
    </xf>
    <xf numFmtId="0" fontId="0" fillId="0" borderId="0" xfId="0" applyAlignment="1" applyProtection="1">
      <alignment/>
      <protection/>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wrapText="1"/>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protection/>
    </xf>
    <xf numFmtId="14" fontId="0" fillId="0" borderId="0" xfId="0" applyNumberFormat="1" applyFont="1" applyAlignment="1" applyProtection="1">
      <alignment horizontal="center" vertical="center"/>
      <protection/>
    </xf>
    <xf numFmtId="9" fontId="0" fillId="0" borderId="0" xfId="0" applyNumberFormat="1"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wrapText="1"/>
      <protection/>
    </xf>
    <xf numFmtId="14" fontId="0" fillId="0" borderId="0" xfId="0" applyNumberFormat="1" applyAlignment="1" applyProtection="1">
      <alignment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Andrea\Downloads\Fracc%20V.%20Formato%20Los%20indicadores%20relacionados%20con%20temas%20de%20inter&#233;s%20p&#250;bli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0"/>
  <sheetViews>
    <sheetView tabSelected="1" zoomScale="68" zoomScaleNormal="68" zoomScalePageLayoutView="0" workbookViewId="0" topLeftCell="A55">
      <selection activeCell="A60" sqref="A60:T60"/>
    </sheetView>
  </sheetViews>
  <sheetFormatPr defaultColWidth="9.140625" defaultRowHeight="12.75"/>
  <cols>
    <col min="1" max="1" width="45.00390625" style="26" customWidth="1"/>
    <col min="2" max="2" width="21.8515625" style="26" customWidth="1"/>
    <col min="3" max="3" width="56.140625" style="26" customWidth="1"/>
    <col min="4" max="4" width="18.140625" style="26" customWidth="1"/>
    <col min="5" max="5" width="16.57421875" style="26" bestFit="1" customWidth="1"/>
    <col min="6" max="6" width="20.00390625" style="26" customWidth="1"/>
    <col min="7" max="7" width="16.28125" style="26" bestFit="1" customWidth="1"/>
    <col min="8" max="8" width="15.8515625" style="26" bestFit="1" customWidth="1"/>
    <col min="9" max="9" width="20.8515625" style="26" bestFit="1" customWidth="1"/>
    <col min="10" max="10" width="10.00390625" style="26" bestFit="1" customWidth="1"/>
    <col min="11" max="11" width="17.57421875" style="26" bestFit="1" customWidth="1"/>
    <col min="12" max="12" width="24.7109375" style="26" bestFit="1" customWidth="1"/>
    <col min="13" max="13" width="18.421875" style="27" bestFit="1" customWidth="1"/>
    <col min="14" max="14" width="18.421875" style="26" bestFit="1" customWidth="1"/>
    <col min="15" max="15" width="20.00390625" style="26" bestFit="1" customWidth="1"/>
    <col min="16" max="16" width="17.421875" style="26" bestFit="1" customWidth="1"/>
    <col min="17" max="17" width="30.421875" style="26" bestFit="1" customWidth="1"/>
    <col min="18" max="18" width="7.00390625" style="26" bestFit="1" customWidth="1"/>
    <col min="19" max="19" width="20.28125" style="26" bestFit="1" customWidth="1"/>
    <col min="20" max="20" width="7.00390625" style="26" bestFit="1" customWidth="1"/>
    <col min="21" max="16384" width="9.140625" style="26" customWidth="1"/>
  </cols>
  <sheetData>
    <row r="1" ht="12.75" hidden="1">
      <c r="A1" s="26" t="s">
        <v>2</v>
      </c>
    </row>
    <row r="2" spans="1:3" ht="15">
      <c r="A2" s="1" t="s">
        <v>3</v>
      </c>
      <c r="B2" s="1" t="s">
        <v>4</v>
      </c>
      <c r="C2" s="1" t="s">
        <v>5</v>
      </c>
    </row>
    <row r="3" spans="1:3" ht="12.75">
      <c r="A3" s="2" t="s">
        <v>6</v>
      </c>
      <c r="B3" s="2" t="s">
        <v>7</v>
      </c>
      <c r="C3" s="2" t="s">
        <v>6</v>
      </c>
    </row>
    <row r="4" spans="1:20" ht="12.75" hidden="1">
      <c r="A4" s="26" t="s">
        <v>8</v>
      </c>
      <c r="B4" s="26" t="s">
        <v>8</v>
      </c>
      <c r="C4" s="26" t="s">
        <v>9</v>
      </c>
      <c r="D4" s="26" t="s">
        <v>9</v>
      </c>
      <c r="E4" s="26" t="s">
        <v>8</v>
      </c>
      <c r="F4" s="26" t="s">
        <v>9</v>
      </c>
      <c r="G4" s="26" t="s">
        <v>9</v>
      </c>
      <c r="H4" s="26" t="s">
        <v>8</v>
      </c>
      <c r="I4" s="26" t="s">
        <v>8</v>
      </c>
      <c r="J4" s="26" t="s">
        <v>8</v>
      </c>
      <c r="K4" s="26" t="s">
        <v>9</v>
      </c>
      <c r="L4" s="26" t="s">
        <v>9</v>
      </c>
      <c r="M4" s="27" t="s">
        <v>9</v>
      </c>
      <c r="N4" s="26" t="s">
        <v>10</v>
      </c>
      <c r="O4" s="26" t="s">
        <v>9</v>
      </c>
      <c r="P4" s="26" t="s">
        <v>11</v>
      </c>
      <c r="Q4" s="26" t="s">
        <v>8</v>
      </c>
      <c r="R4" s="26" t="s">
        <v>12</v>
      </c>
      <c r="S4" s="26" t="s">
        <v>13</v>
      </c>
      <c r="T4" s="26" t="s">
        <v>14</v>
      </c>
    </row>
    <row r="6" spans="1:20" ht="15">
      <c r="A6" s="32" t="s">
        <v>15</v>
      </c>
      <c r="B6" s="33"/>
      <c r="C6" s="33"/>
      <c r="D6" s="33"/>
      <c r="E6" s="33"/>
      <c r="F6" s="33"/>
      <c r="G6" s="33"/>
      <c r="H6" s="33"/>
      <c r="I6" s="33"/>
      <c r="J6" s="33"/>
      <c r="K6" s="33"/>
      <c r="L6" s="33"/>
      <c r="M6" s="33"/>
      <c r="N6" s="33"/>
      <c r="O6" s="33"/>
      <c r="P6" s="33"/>
      <c r="Q6" s="33"/>
      <c r="R6" s="33"/>
      <c r="S6" s="33"/>
      <c r="T6" s="33"/>
    </row>
    <row r="7" spans="1:20" ht="38.25">
      <c r="A7" s="3" t="s">
        <v>16</v>
      </c>
      <c r="B7" s="3" t="s">
        <v>17</v>
      </c>
      <c r="C7" s="3" t="s">
        <v>18</v>
      </c>
      <c r="D7" s="4" t="s">
        <v>19</v>
      </c>
      <c r="E7" s="4" t="s">
        <v>20</v>
      </c>
      <c r="F7" s="4" t="s">
        <v>21</v>
      </c>
      <c r="G7" s="4" t="s">
        <v>22</v>
      </c>
      <c r="H7" s="4" t="s">
        <v>23</v>
      </c>
      <c r="I7" s="4" t="s">
        <v>24</v>
      </c>
      <c r="J7" s="3" t="s">
        <v>25</v>
      </c>
      <c r="K7" s="4" t="s">
        <v>26</v>
      </c>
      <c r="L7" s="4" t="s">
        <v>27</v>
      </c>
      <c r="M7" s="5" t="s">
        <v>37</v>
      </c>
      <c r="N7" s="4" t="s">
        <v>28</v>
      </c>
      <c r="O7" s="3" t="s">
        <v>29</v>
      </c>
      <c r="P7" s="3" t="s">
        <v>30</v>
      </c>
      <c r="Q7" s="3" t="s">
        <v>31</v>
      </c>
      <c r="R7" s="3" t="s">
        <v>32</v>
      </c>
      <c r="S7" s="3" t="s">
        <v>33</v>
      </c>
      <c r="T7" s="3" t="s">
        <v>34</v>
      </c>
    </row>
    <row r="8" spans="1:21" s="9" customFormat="1" ht="89.25">
      <c r="A8" s="6">
        <v>2017</v>
      </c>
      <c r="B8" s="6" t="s">
        <v>139</v>
      </c>
      <c r="C8" s="10" t="s">
        <v>102</v>
      </c>
      <c r="D8" s="10" t="s">
        <v>109</v>
      </c>
      <c r="E8" s="11" t="s">
        <v>35</v>
      </c>
      <c r="F8" s="10" t="s">
        <v>105</v>
      </c>
      <c r="G8" s="10" t="s">
        <v>106</v>
      </c>
      <c r="H8" s="10" t="s">
        <v>103</v>
      </c>
      <c r="I8" s="10" t="s">
        <v>207</v>
      </c>
      <c r="J8" s="7">
        <v>19800</v>
      </c>
      <c r="K8" s="7">
        <v>19800</v>
      </c>
      <c r="L8" s="9" t="s">
        <v>199</v>
      </c>
      <c r="M8" s="9">
        <v>7222</v>
      </c>
      <c r="N8" s="31" t="s">
        <v>0</v>
      </c>
      <c r="O8" s="7" t="s">
        <v>200</v>
      </c>
      <c r="P8" s="6"/>
      <c r="Q8" s="7" t="s">
        <v>200</v>
      </c>
      <c r="R8" s="6">
        <v>2017</v>
      </c>
      <c r="S8" s="8">
        <v>43076</v>
      </c>
      <c r="T8" s="6"/>
      <c r="U8" s="13"/>
    </row>
    <row r="9" spans="1:21" s="9" customFormat="1" ht="63.75">
      <c r="A9" s="6">
        <v>2017</v>
      </c>
      <c r="B9" s="6" t="s">
        <v>139</v>
      </c>
      <c r="C9" s="10" t="s">
        <v>102</v>
      </c>
      <c r="D9" s="10" t="s">
        <v>110</v>
      </c>
      <c r="E9" s="11" t="s">
        <v>104</v>
      </c>
      <c r="F9" s="10" t="s">
        <v>107</v>
      </c>
      <c r="G9" s="10" t="s">
        <v>108</v>
      </c>
      <c r="H9" s="10" t="s">
        <v>38</v>
      </c>
      <c r="I9" s="10" t="s">
        <v>207</v>
      </c>
      <c r="J9" s="7">
        <v>100</v>
      </c>
      <c r="K9" s="6">
        <v>100</v>
      </c>
      <c r="L9" s="9" t="s">
        <v>199</v>
      </c>
      <c r="M9" s="7">
        <v>42</v>
      </c>
      <c r="N9" s="31" t="s">
        <v>0</v>
      </c>
      <c r="O9" s="7" t="s">
        <v>200</v>
      </c>
      <c r="P9" s="6"/>
      <c r="Q9" s="7" t="s">
        <v>200</v>
      </c>
      <c r="R9" s="6">
        <v>2017</v>
      </c>
      <c r="S9" s="8">
        <v>43076</v>
      </c>
      <c r="T9" s="6"/>
      <c r="U9" s="13"/>
    </row>
    <row r="10" spans="1:21" s="9" customFormat="1" ht="89.25">
      <c r="A10" s="6">
        <v>2017</v>
      </c>
      <c r="B10" s="6" t="s">
        <v>139</v>
      </c>
      <c r="C10" s="10" t="s">
        <v>102</v>
      </c>
      <c r="D10" s="10" t="s">
        <v>111</v>
      </c>
      <c r="E10" s="11" t="s">
        <v>35</v>
      </c>
      <c r="F10" s="10" t="s">
        <v>105</v>
      </c>
      <c r="G10" s="10" t="s">
        <v>106</v>
      </c>
      <c r="H10" s="10" t="s">
        <v>103</v>
      </c>
      <c r="I10" s="7" t="s">
        <v>207</v>
      </c>
      <c r="J10" s="6">
        <v>19800</v>
      </c>
      <c r="K10" s="7">
        <v>5400</v>
      </c>
      <c r="L10" s="9" t="s">
        <v>199</v>
      </c>
      <c r="M10" s="7">
        <v>910</v>
      </c>
      <c r="N10" s="31" t="s">
        <v>0</v>
      </c>
      <c r="O10" s="7" t="s">
        <v>200</v>
      </c>
      <c r="P10" s="6"/>
      <c r="Q10" s="7" t="s">
        <v>200</v>
      </c>
      <c r="R10" s="6">
        <v>2017</v>
      </c>
      <c r="S10" s="8">
        <v>43076</v>
      </c>
      <c r="T10" s="6"/>
      <c r="U10" s="13"/>
    </row>
    <row r="11" spans="1:21" s="9" customFormat="1" ht="63.75">
      <c r="A11" s="6">
        <v>2017</v>
      </c>
      <c r="B11" s="6" t="s">
        <v>139</v>
      </c>
      <c r="C11" s="10" t="s">
        <v>102</v>
      </c>
      <c r="D11" s="10" t="s">
        <v>112</v>
      </c>
      <c r="E11" s="11" t="s">
        <v>104</v>
      </c>
      <c r="F11" s="10" t="s">
        <v>107</v>
      </c>
      <c r="G11" s="10" t="s">
        <v>108</v>
      </c>
      <c r="H11" s="10" t="s">
        <v>38</v>
      </c>
      <c r="I11" s="7" t="s">
        <v>207</v>
      </c>
      <c r="J11" s="6">
        <v>100</v>
      </c>
      <c r="K11" s="7">
        <v>100</v>
      </c>
      <c r="L11" s="9" t="s">
        <v>199</v>
      </c>
      <c r="M11" s="7">
        <v>32</v>
      </c>
      <c r="N11" s="31" t="s">
        <v>0</v>
      </c>
      <c r="O11" s="7" t="s">
        <v>200</v>
      </c>
      <c r="P11" s="6"/>
      <c r="Q11" s="7" t="s">
        <v>200</v>
      </c>
      <c r="R11" s="6">
        <v>2017</v>
      </c>
      <c r="S11" s="8">
        <v>43076</v>
      </c>
      <c r="T11" s="6"/>
      <c r="U11" s="13"/>
    </row>
    <row r="12" spans="1:21" s="9" customFormat="1" ht="51">
      <c r="A12" s="6">
        <v>2017</v>
      </c>
      <c r="B12" s="6" t="s">
        <v>139</v>
      </c>
      <c r="C12" s="14" t="s">
        <v>39</v>
      </c>
      <c r="D12" s="10" t="s">
        <v>113</v>
      </c>
      <c r="E12" s="11" t="s">
        <v>35</v>
      </c>
      <c r="F12" s="10" t="s">
        <v>40</v>
      </c>
      <c r="G12" s="10" t="s">
        <v>41</v>
      </c>
      <c r="H12" s="10" t="s">
        <v>38</v>
      </c>
      <c r="I12" s="10" t="s">
        <v>207</v>
      </c>
      <c r="J12" s="13">
        <v>359</v>
      </c>
      <c r="K12" s="13">
        <v>359</v>
      </c>
      <c r="L12" s="9" t="s">
        <v>199</v>
      </c>
      <c r="M12" s="13">
        <v>80</v>
      </c>
      <c r="N12" s="31" t="s">
        <v>0</v>
      </c>
      <c r="O12" s="7" t="s">
        <v>200</v>
      </c>
      <c r="P12" s="6"/>
      <c r="Q12" s="7" t="s">
        <v>200</v>
      </c>
      <c r="R12" s="6">
        <v>2017</v>
      </c>
      <c r="S12" s="8">
        <v>43076</v>
      </c>
      <c r="T12" s="13"/>
      <c r="U12" s="13"/>
    </row>
    <row r="13" spans="1:19" s="9" customFormat="1" ht="108" customHeight="1">
      <c r="A13" s="6">
        <v>2017</v>
      </c>
      <c r="B13" s="6" t="s">
        <v>139</v>
      </c>
      <c r="C13" s="10" t="s">
        <v>42</v>
      </c>
      <c r="D13" s="14" t="s">
        <v>114</v>
      </c>
      <c r="E13" s="15" t="s">
        <v>35</v>
      </c>
      <c r="F13" s="14" t="s">
        <v>43</v>
      </c>
      <c r="G13" s="14" t="s">
        <v>44</v>
      </c>
      <c r="H13" s="14" t="s">
        <v>45</v>
      </c>
      <c r="I13" s="9" t="s">
        <v>207</v>
      </c>
      <c r="J13" s="9">
        <v>5000</v>
      </c>
      <c r="K13" s="9">
        <v>5000</v>
      </c>
      <c r="L13" s="9" t="s">
        <v>199</v>
      </c>
      <c r="M13" s="9">
        <v>8790</v>
      </c>
      <c r="N13" s="31" t="s">
        <v>0</v>
      </c>
      <c r="O13" s="7" t="s">
        <v>200</v>
      </c>
      <c r="P13" s="6"/>
      <c r="Q13" s="7" t="s">
        <v>200</v>
      </c>
      <c r="R13" s="6">
        <v>2017</v>
      </c>
      <c r="S13" s="8">
        <v>43076</v>
      </c>
    </row>
    <row r="14" spans="1:19" s="9" customFormat="1" ht="121.5" customHeight="1">
      <c r="A14" s="6">
        <v>2017</v>
      </c>
      <c r="B14" s="6" t="s">
        <v>139</v>
      </c>
      <c r="C14" s="10" t="s">
        <v>42</v>
      </c>
      <c r="D14" s="10" t="s">
        <v>115</v>
      </c>
      <c r="E14" s="15" t="s">
        <v>36</v>
      </c>
      <c r="F14" s="14" t="s">
        <v>164</v>
      </c>
      <c r="G14" s="14" t="s">
        <v>46</v>
      </c>
      <c r="H14" s="14" t="s">
        <v>165</v>
      </c>
      <c r="I14" s="9" t="s">
        <v>207</v>
      </c>
      <c r="J14" s="9">
        <v>107</v>
      </c>
      <c r="K14" s="9">
        <v>107</v>
      </c>
      <c r="L14" s="9" t="s">
        <v>199</v>
      </c>
      <c r="M14" s="9">
        <v>88</v>
      </c>
      <c r="N14" s="31" t="s">
        <v>0</v>
      </c>
      <c r="O14" s="7" t="s">
        <v>200</v>
      </c>
      <c r="P14" s="6"/>
      <c r="Q14" s="7" t="s">
        <v>200</v>
      </c>
      <c r="R14" s="6">
        <v>2017</v>
      </c>
      <c r="S14" s="8">
        <v>43076</v>
      </c>
    </row>
    <row r="15" spans="1:19" s="9" customFormat="1" ht="162" customHeight="1">
      <c r="A15" s="6">
        <v>2017</v>
      </c>
      <c r="B15" s="6" t="s">
        <v>139</v>
      </c>
      <c r="C15" s="14" t="s">
        <v>116</v>
      </c>
      <c r="D15" s="16" t="s">
        <v>117</v>
      </c>
      <c r="E15" s="17" t="s">
        <v>36</v>
      </c>
      <c r="F15" s="16" t="s">
        <v>166</v>
      </c>
      <c r="G15" s="16" t="s">
        <v>47</v>
      </c>
      <c r="H15" s="16" t="s">
        <v>167</v>
      </c>
      <c r="I15" s="9" t="s">
        <v>207</v>
      </c>
      <c r="J15" s="9">
        <v>2590</v>
      </c>
      <c r="K15" s="9">
        <v>2590</v>
      </c>
      <c r="L15" s="9" t="s">
        <v>199</v>
      </c>
      <c r="M15" s="9">
        <v>3323</v>
      </c>
      <c r="N15" s="31" t="s">
        <v>0</v>
      </c>
      <c r="O15" s="7" t="s">
        <v>200</v>
      </c>
      <c r="P15" s="6"/>
      <c r="Q15" s="7" t="s">
        <v>200</v>
      </c>
      <c r="R15" s="6">
        <v>2017</v>
      </c>
      <c r="S15" s="8">
        <v>43076</v>
      </c>
    </row>
    <row r="16" spans="1:19" s="9" customFormat="1" ht="153">
      <c r="A16" s="6">
        <v>2017</v>
      </c>
      <c r="B16" s="6" t="s">
        <v>139</v>
      </c>
      <c r="C16" s="14" t="s">
        <v>48</v>
      </c>
      <c r="D16" s="16" t="s">
        <v>118</v>
      </c>
      <c r="E16" s="17" t="s">
        <v>36</v>
      </c>
      <c r="F16" s="16" t="s">
        <v>49</v>
      </c>
      <c r="G16" s="16" t="s">
        <v>50</v>
      </c>
      <c r="H16" s="16" t="s">
        <v>167</v>
      </c>
      <c r="I16" s="9" t="s">
        <v>207</v>
      </c>
      <c r="J16" s="9">
        <v>523</v>
      </c>
      <c r="K16" s="9">
        <v>523</v>
      </c>
      <c r="L16" s="9" t="s">
        <v>199</v>
      </c>
      <c r="M16" s="9">
        <v>623</v>
      </c>
      <c r="N16" s="31" t="s">
        <v>0</v>
      </c>
      <c r="O16" s="7" t="s">
        <v>200</v>
      </c>
      <c r="P16" s="6"/>
      <c r="Q16" s="7" t="s">
        <v>200</v>
      </c>
      <c r="R16" s="6">
        <v>2017</v>
      </c>
      <c r="S16" s="8">
        <v>43076</v>
      </c>
    </row>
    <row r="17" spans="1:19" s="9" customFormat="1" ht="140.25">
      <c r="A17" s="6">
        <v>2017</v>
      </c>
      <c r="B17" s="6" t="s">
        <v>139</v>
      </c>
      <c r="C17" s="29" t="s">
        <v>163</v>
      </c>
      <c r="D17" s="16" t="s">
        <v>119</v>
      </c>
      <c r="E17" s="17" t="s">
        <v>36</v>
      </c>
      <c r="F17" s="16" t="s">
        <v>49</v>
      </c>
      <c r="G17" s="16" t="s">
        <v>51</v>
      </c>
      <c r="H17" s="16" t="s">
        <v>167</v>
      </c>
      <c r="I17" s="16" t="s">
        <v>207</v>
      </c>
      <c r="J17" s="9">
        <v>523</v>
      </c>
      <c r="K17" s="9">
        <v>523</v>
      </c>
      <c r="L17" s="9" t="s">
        <v>199</v>
      </c>
      <c r="M17" s="16">
        <v>261</v>
      </c>
      <c r="N17" s="31" t="s">
        <v>0</v>
      </c>
      <c r="O17" s="7" t="s">
        <v>200</v>
      </c>
      <c r="P17" s="6"/>
      <c r="Q17" s="7" t="s">
        <v>200</v>
      </c>
      <c r="R17" s="6">
        <v>2017</v>
      </c>
      <c r="S17" s="8">
        <v>43076</v>
      </c>
    </row>
    <row r="18" spans="1:20" s="9" customFormat="1" ht="89.25">
      <c r="A18" s="6">
        <v>2017</v>
      </c>
      <c r="B18" s="6" t="s">
        <v>139</v>
      </c>
      <c r="C18" s="14" t="s">
        <v>116</v>
      </c>
      <c r="D18" s="16" t="s">
        <v>120</v>
      </c>
      <c r="E18" s="17" t="s">
        <v>35</v>
      </c>
      <c r="F18" s="16" t="s">
        <v>168</v>
      </c>
      <c r="G18" s="16" t="s">
        <v>52</v>
      </c>
      <c r="H18" s="16" t="s">
        <v>169</v>
      </c>
      <c r="I18" s="16" t="s">
        <v>207</v>
      </c>
      <c r="J18" s="18">
        <v>19343</v>
      </c>
      <c r="K18" s="9">
        <v>19343</v>
      </c>
      <c r="L18" s="9" t="s">
        <v>199</v>
      </c>
      <c r="M18" s="19">
        <v>54347</v>
      </c>
      <c r="N18" s="31" t="s">
        <v>0</v>
      </c>
      <c r="O18" s="7" t="s">
        <v>200</v>
      </c>
      <c r="P18" s="6"/>
      <c r="Q18" s="7" t="s">
        <v>200</v>
      </c>
      <c r="R18" s="6">
        <v>2017</v>
      </c>
      <c r="S18" s="8">
        <v>43076</v>
      </c>
      <c r="T18" s="9" t="s">
        <v>140</v>
      </c>
    </row>
    <row r="19" spans="1:19" s="9" customFormat="1" ht="153">
      <c r="A19" s="6">
        <v>2017</v>
      </c>
      <c r="B19" s="6" t="s">
        <v>139</v>
      </c>
      <c r="C19" s="14" t="s">
        <v>53</v>
      </c>
      <c r="D19" s="14" t="s">
        <v>121</v>
      </c>
      <c r="E19" s="15" t="s">
        <v>36</v>
      </c>
      <c r="F19" s="14" t="s">
        <v>170</v>
      </c>
      <c r="G19" s="14" t="s">
        <v>54</v>
      </c>
      <c r="H19" s="14" t="s">
        <v>165</v>
      </c>
      <c r="I19" s="9" t="s">
        <v>207</v>
      </c>
      <c r="J19" s="9">
        <v>1267</v>
      </c>
      <c r="K19" s="9">
        <v>1267</v>
      </c>
      <c r="L19" s="9" t="s">
        <v>199</v>
      </c>
      <c r="M19" s="9">
        <v>1041</v>
      </c>
      <c r="N19" s="31" t="s">
        <v>0</v>
      </c>
      <c r="O19" s="7" t="s">
        <v>201</v>
      </c>
      <c r="P19" s="6"/>
      <c r="Q19" s="7" t="s">
        <v>201</v>
      </c>
      <c r="R19" s="6">
        <v>2017</v>
      </c>
      <c r="S19" s="8">
        <v>43076</v>
      </c>
    </row>
    <row r="20" spans="1:19" s="9" customFormat="1" ht="102">
      <c r="A20" s="6">
        <v>2017</v>
      </c>
      <c r="B20" s="6" t="s">
        <v>139</v>
      </c>
      <c r="C20" s="14" t="s">
        <v>53</v>
      </c>
      <c r="D20" s="14" t="s">
        <v>122</v>
      </c>
      <c r="E20" s="15" t="s">
        <v>35</v>
      </c>
      <c r="F20" s="14" t="s">
        <v>171</v>
      </c>
      <c r="G20" s="14" t="s">
        <v>55</v>
      </c>
      <c r="H20" s="14" t="s">
        <v>169</v>
      </c>
      <c r="I20" s="9" t="s">
        <v>207</v>
      </c>
      <c r="J20" s="9">
        <v>14000</v>
      </c>
      <c r="K20" s="9">
        <v>14000</v>
      </c>
      <c r="L20" s="9" t="s">
        <v>199</v>
      </c>
      <c r="M20" s="9">
        <v>51443</v>
      </c>
      <c r="N20" s="31" t="s">
        <v>0</v>
      </c>
      <c r="O20" s="7" t="s">
        <v>201</v>
      </c>
      <c r="P20" s="6"/>
      <c r="Q20" s="7" t="s">
        <v>201</v>
      </c>
      <c r="R20" s="6">
        <v>2017</v>
      </c>
      <c r="S20" s="8">
        <v>43076</v>
      </c>
    </row>
    <row r="21" spans="1:19" s="9" customFormat="1" ht="38.25">
      <c r="A21" s="6">
        <v>2017</v>
      </c>
      <c r="B21" s="6" t="s">
        <v>139</v>
      </c>
      <c r="C21" s="22" t="s">
        <v>56</v>
      </c>
      <c r="D21" s="30" t="s">
        <v>147</v>
      </c>
      <c r="E21" s="30" t="s">
        <v>36</v>
      </c>
      <c r="F21" s="30" t="s">
        <v>59</v>
      </c>
      <c r="G21" s="30" t="s">
        <v>60</v>
      </c>
      <c r="H21" s="23" t="s">
        <v>58</v>
      </c>
      <c r="I21" s="9" t="s">
        <v>207</v>
      </c>
      <c r="J21" s="9">
        <v>182</v>
      </c>
      <c r="K21" s="9">
        <v>182</v>
      </c>
      <c r="L21" s="9" t="s">
        <v>199</v>
      </c>
      <c r="M21" s="9">
        <v>182</v>
      </c>
      <c r="N21" s="31" t="s">
        <v>0</v>
      </c>
      <c r="O21" s="7" t="s">
        <v>202</v>
      </c>
      <c r="P21" s="6"/>
      <c r="Q21" s="7" t="s">
        <v>202</v>
      </c>
      <c r="R21" s="6">
        <v>2017</v>
      </c>
      <c r="S21" s="8">
        <v>43076</v>
      </c>
    </row>
    <row r="22" spans="1:19" s="9" customFormat="1" ht="114.75">
      <c r="A22" s="6">
        <v>2017</v>
      </c>
      <c r="B22" s="6" t="s">
        <v>139</v>
      </c>
      <c r="C22" s="22" t="s">
        <v>56</v>
      </c>
      <c r="D22" s="30" t="s">
        <v>160</v>
      </c>
      <c r="E22" s="30" t="s">
        <v>35</v>
      </c>
      <c r="F22" s="29" t="s">
        <v>172</v>
      </c>
      <c r="G22" s="29" t="s">
        <v>65</v>
      </c>
      <c r="H22" s="23" t="s">
        <v>61</v>
      </c>
      <c r="I22" s="9" t="s">
        <v>207</v>
      </c>
      <c r="J22" s="9">
        <v>3640</v>
      </c>
      <c r="K22" s="9">
        <v>3640</v>
      </c>
      <c r="L22" s="9" t="s">
        <v>199</v>
      </c>
      <c r="M22" s="9">
        <v>3959</v>
      </c>
      <c r="N22" s="31" t="s">
        <v>0</v>
      </c>
      <c r="O22" s="7" t="s">
        <v>202</v>
      </c>
      <c r="P22" s="6"/>
      <c r="Q22" s="7" t="s">
        <v>202</v>
      </c>
      <c r="R22" s="6">
        <v>2017</v>
      </c>
      <c r="S22" s="8">
        <v>43076</v>
      </c>
    </row>
    <row r="23" spans="1:19" s="9" customFormat="1" ht="51">
      <c r="A23" s="6">
        <v>2017</v>
      </c>
      <c r="B23" s="6" t="s">
        <v>139</v>
      </c>
      <c r="C23" s="22" t="s">
        <v>62</v>
      </c>
      <c r="D23" s="30" t="s">
        <v>161</v>
      </c>
      <c r="E23" s="30" t="s">
        <v>36</v>
      </c>
      <c r="F23" s="30" t="s">
        <v>59</v>
      </c>
      <c r="G23" s="30" t="s">
        <v>148</v>
      </c>
      <c r="H23" s="23" t="s">
        <v>58</v>
      </c>
      <c r="I23" s="9" t="s">
        <v>207</v>
      </c>
      <c r="J23" s="9">
        <v>189</v>
      </c>
      <c r="K23" s="9">
        <v>189</v>
      </c>
      <c r="L23" s="9" t="s">
        <v>199</v>
      </c>
      <c r="M23" s="9">
        <v>189</v>
      </c>
      <c r="N23" s="31" t="s">
        <v>0</v>
      </c>
      <c r="O23" s="7" t="s">
        <v>202</v>
      </c>
      <c r="P23" s="6"/>
      <c r="Q23" s="7" t="s">
        <v>202</v>
      </c>
      <c r="R23" s="6">
        <v>2017</v>
      </c>
      <c r="S23" s="8">
        <v>43076</v>
      </c>
    </row>
    <row r="24" spans="1:19" s="9" customFormat="1" ht="114.75">
      <c r="A24" s="6">
        <v>2017</v>
      </c>
      <c r="B24" s="6" t="s">
        <v>139</v>
      </c>
      <c r="C24" s="22" t="s">
        <v>63</v>
      </c>
      <c r="D24" s="30" t="s">
        <v>162</v>
      </c>
      <c r="E24" s="30" t="s">
        <v>35</v>
      </c>
      <c r="F24" s="30" t="s">
        <v>57</v>
      </c>
      <c r="G24" s="29" t="s">
        <v>65</v>
      </c>
      <c r="H24" s="23" t="s">
        <v>61</v>
      </c>
      <c r="I24" s="9" t="s">
        <v>207</v>
      </c>
      <c r="J24" s="9">
        <v>3780</v>
      </c>
      <c r="K24" s="9">
        <v>3780</v>
      </c>
      <c r="L24" s="9" t="s">
        <v>199</v>
      </c>
      <c r="M24" s="9">
        <v>3864</v>
      </c>
      <c r="N24" s="31" t="s">
        <v>0</v>
      </c>
      <c r="O24" s="7" t="s">
        <v>202</v>
      </c>
      <c r="P24" s="6"/>
      <c r="Q24" s="7" t="s">
        <v>202</v>
      </c>
      <c r="R24" s="6">
        <v>2017</v>
      </c>
      <c r="S24" s="8">
        <v>43076</v>
      </c>
    </row>
    <row r="25" spans="1:19" s="9" customFormat="1" ht="76.5">
      <c r="A25" s="6">
        <v>2017</v>
      </c>
      <c r="B25" s="6" t="s">
        <v>139</v>
      </c>
      <c r="C25" s="22" t="s">
        <v>64</v>
      </c>
      <c r="D25" s="29" t="s">
        <v>149</v>
      </c>
      <c r="E25" s="29" t="s">
        <v>36</v>
      </c>
      <c r="F25" s="29" t="s">
        <v>173</v>
      </c>
      <c r="G25" s="29" t="s">
        <v>150</v>
      </c>
      <c r="H25" s="14" t="s">
        <v>169</v>
      </c>
      <c r="I25" s="9" t="s">
        <v>207</v>
      </c>
      <c r="J25" s="9">
        <v>500</v>
      </c>
      <c r="K25" s="9">
        <v>500</v>
      </c>
      <c r="L25" s="9" t="s">
        <v>199</v>
      </c>
      <c r="M25" s="9">
        <v>452</v>
      </c>
      <c r="N25" s="31" t="s">
        <v>0</v>
      </c>
      <c r="O25" s="7" t="s">
        <v>202</v>
      </c>
      <c r="P25" s="6"/>
      <c r="Q25" s="7" t="s">
        <v>202</v>
      </c>
      <c r="R25" s="6">
        <v>2017</v>
      </c>
      <c r="S25" s="8">
        <v>43076</v>
      </c>
    </row>
    <row r="26" spans="1:19" s="9" customFormat="1" ht="114.75">
      <c r="A26" s="6">
        <v>2017</v>
      </c>
      <c r="B26" s="6" t="s">
        <v>139</v>
      </c>
      <c r="C26" s="22" t="s">
        <v>64</v>
      </c>
      <c r="D26" s="29" t="s">
        <v>151</v>
      </c>
      <c r="E26" s="29" t="s">
        <v>35</v>
      </c>
      <c r="F26" s="29" t="s">
        <v>172</v>
      </c>
      <c r="G26" s="29" t="s">
        <v>65</v>
      </c>
      <c r="H26" s="14" t="s">
        <v>174</v>
      </c>
      <c r="I26" s="9" t="s">
        <v>207</v>
      </c>
      <c r="J26" s="9">
        <v>4620</v>
      </c>
      <c r="K26" s="9">
        <v>8116</v>
      </c>
      <c r="L26" s="9" t="s">
        <v>199</v>
      </c>
      <c r="M26" s="9">
        <v>12244</v>
      </c>
      <c r="N26" s="31" t="s">
        <v>0</v>
      </c>
      <c r="O26" s="7" t="s">
        <v>202</v>
      </c>
      <c r="P26" s="6"/>
      <c r="Q26" s="7" t="s">
        <v>202</v>
      </c>
      <c r="R26" s="6">
        <v>2017</v>
      </c>
      <c r="S26" s="8">
        <v>43076</v>
      </c>
    </row>
    <row r="27" spans="1:19" s="9" customFormat="1" ht="76.5">
      <c r="A27" s="6">
        <v>2017</v>
      </c>
      <c r="B27" s="6" t="s">
        <v>139</v>
      </c>
      <c r="C27" s="22" t="s">
        <v>66</v>
      </c>
      <c r="D27" s="29" t="s">
        <v>152</v>
      </c>
      <c r="E27" s="29" t="s">
        <v>36</v>
      </c>
      <c r="F27" s="29" t="s">
        <v>171</v>
      </c>
      <c r="G27" s="29" t="s">
        <v>153</v>
      </c>
      <c r="H27" s="14" t="s">
        <v>175</v>
      </c>
      <c r="I27" s="9" t="s">
        <v>207</v>
      </c>
      <c r="J27" s="9">
        <v>560</v>
      </c>
      <c r="K27" s="9">
        <v>560</v>
      </c>
      <c r="L27" s="9" t="s">
        <v>199</v>
      </c>
      <c r="M27" s="9">
        <v>579</v>
      </c>
      <c r="N27" s="31" t="s">
        <v>0</v>
      </c>
      <c r="O27" s="7" t="s">
        <v>202</v>
      </c>
      <c r="P27" s="6"/>
      <c r="Q27" s="7" t="s">
        <v>202</v>
      </c>
      <c r="R27" s="6">
        <v>2017</v>
      </c>
      <c r="S27" s="8">
        <v>43076</v>
      </c>
    </row>
    <row r="28" spans="1:19" s="9" customFormat="1" ht="114.75">
      <c r="A28" s="6">
        <v>2017</v>
      </c>
      <c r="B28" s="6" t="s">
        <v>139</v>
      </c>
      <c r="C28" s="22" t="s">
        <v>66</v>
      </c>
      <c r="D28" s="29" t="s">
        <v>154</v>
      </c>
      <c r="E28" s="29" t="s">
        <v>35</v>
      </c>
      <c r="F28" s="29" t="s">
        <v>177</v>
      </c>
      <c r="G28" s="29" t="s">
        <v>67</v>
      </c>
      <c r="H28" s="14" t="s">
        <v>176</v>
      </c>
      <c r="I28" s="9" t="s">
        <v>207</v>
      </c>
      <c r="J28" s="9">
        <v>6760</v>
      </c>
      <c r="K28" s="9">
        <v>10228</v>
      </c>
      <c r="L28" s="9" t="s">
        <v>199</v>
      </c>
      <c r="M28" s="9">
        <v>8623</v>
      </c>
      <c r="N28" s="31" t="s">
        <v>0</v>
      </c>
      <c r="O28" s="7" t="s">
        <v>202</v>
      </c>
      <c r="P28" s="6"/>
      <c r="Q28" s="7" t="s">
        <v>202</v>
      </c>
      <c r="R28" s="6">
        <v>2017</v>
      </c>
      <c r="S28" s="8">
        <v>43076</v>
      </c>
    </row>
    <row r="29" spans="1:19" s="9" customFormat="1" ht="76.5">
      <c r="A29" s="6">
        <v>2017</v>
      </c>
      <c r="B29" s="6" t="s">
        <v>139</v>
      </c>
      <c r="C29" s="22" t="s">
        <v>68</v>
      </c>
      <c r="D29" s="29" t="s">
        <v>155</v>
      </c>
      <c r="E29" s="29" t="s">
        <v>36</v>
      </c>
      <c r="F29" s="29" t="s">
        <v>173</v>
      </c>
      <c r="G29" s="29" t="s">
        <v>150</v>
      </c>
      <c r="H29" s="14" t="s">
        <v>175</v>
      </c>
      <c r="I29" s="9" t="s">
        <v>207</v>
      </c>
      <c r="J29" s="9">
        <v>800</v>
      </c>
      <c r="K29" s="9">
        <v>800</v>
      </c>
      <c r="L29" s="9" t="s">
        <v>199</v>
      </c>
      <c r="M29" s="9">
        <v>342</v>
      </c>
      <c r="N29" s="31" t="s">
        <v>0</v>
      </c>
      <c r="O29" s="7" t="s">
        <v>202</v>
      </c>
      <c r="P29" s="6"/>
      <c r="Q29" s="7" t="s">
        <v>202</v>
      </c>
      <c r="R29" s="6">
        <v>2017</v>
      </c>
      <c r="S29" s="8">
        <v>43076</v>
      </c>
    </row>
    <row r="30" spans="1:19" s="9" customFormat="1" ht="127.5">
      <c r="A30" s="6">
        <v>2017</v>
      </c>
      <c r="B30" s="6" t="s">
        <v>139</v>
      </c>
      <c r="C30" s="22" t="s">
        <v>68</v>
      </c>
      <c r="D30" s="29" t="s">
        <v>156</v>
      </c>
      <c r="E30" s="29" t="s">
        <v>35</v>
      </c>
      <c r="F30" s="29" t="s">
        <v>179</v>
      </c>
      <c r="G30" s="29" t="s">
        <v>69</v>
      </c>
      <c r="H30" s="14" t="s">
        <v>178</v>
      </c>
      <c r="I30" s="9" t="s">
        <v>207</v>
      </c>
      <c r="J30" s="9">
        <v>3340</v>
      </c>
      <c r="K30" s="9">
        <v>6172</v>
      </c>
      <c r="L30" s="9" t="s">
        <v>199</v>
      </c>
      <c r="M30" s="9">
        <v>19123</v>
      </c>
      <c r="N30" s="31" t="s">
        <v>0</v>
      </c>
      <c r="O30" s="7" t="s">
        <v>202</v>
      </c>
      <c r="P30" s="6"/>
      <c r="Q30" s="7" t="s">
        <v>202</v>
      </c>
      <c r="R30" s="6">
        <v>2017</v>
      </c>
      <c r="S30" s="8">
        <v>43076</v>
      </c>
    </row>
    <row r="31" spans="1:19" s="9" customFormat="1" ht="89.25">
      <c r="A31" s="6">
        <v>2017</v>
      </c>
      <c r="B31" s="6" t="s">
        <v>139</v>
      </c>
      <c r="C31" s="22" t="s">
        <v>63</v>
      </c>
      <c r="D31" s="29" t="s">
        <v>157</v>
      </c>
      <c r="E31" s="29" t="s">
        <v>36</v>
      </c>
      <c r="F31" s="29" t="s">
        <v>173</v>
      </c>
      <c r="G31" s="29" t="s">
        <v>158</v>
      </c>
      <c r="H31" s="14" t="s">
        <v>169</v>
      </c>
      <c r="I31" s="9" t="s">
        <v>207</v>
      </c>
      <c r="J31" s="9">
        <v>60</v>
      </c>
      <c r="K31" s="9">
        <v>60</v>
      </c>
      <c r="L31" s="9" t="s">
        <v>199</v>
      </c>
      <c r="M31" s="9">
        <v>315</v>
      </c>
      <c r="N31" s="31" t="s">
        <v>0</v>
      </c>
      <c r="O31" s="7" t="s">
        <v>202</v>
      </c>
      <c r="P31" s="6"/>
      <c r="Q31" s="7" t="s">
        <v>202</v>
      </c>
      <c r="R31" s="6">
        <v>2017</v>
      </c>
      <c r="S31" s="8">
        <v>43076</v>
      </c>
    </row>
    <row r="32" spans="1:19" s="9" customFormat="1" ht="127.5">
      <c r="A32" s="6">
        <v>2017</v>
      </c>
      <c r="B32" s="6" t="s">
        <v>139</v>
      </c>
      <c r="C32" s="22" t="s">
        <v>63</v>
      </c>
      <c r="D32" s="29" t="s">
        <v>159</v>
      </c>
      <c r="E32" s="29" t="s">
        <v>35</v>
      </c>
      <c r="F32" s="29" t="s">
        <v>179</v>
      </c>
      <c r="G32" s="29" t="s">
        <v>70</v>
      </c>
      <c r="H32" s="14" t="s">
        <v>178</v>
      </c>
      <c r="I32" s="9" t="s">
        <v>207</v>
      </c>
      <c r="J32" s="9">
        <v>3520</v>
      </c>
      <c r="K32" s="9">
        <v>5596</v>
      </c>
      <c r="L32" s="9" t="s">
        <v>199</v>
      </c>
      <c r="M32" s="9">
        <v>2874</v>
      </c>
      <c r="N32" s="31" t="s">
        <v>0</v>
      </c>
      <c r="O32" s="7" t="s">
        <v>202</v>
      </c>
      <c r="P32" s="6"/>
      <c r="Q32" s="7" t="s">
        <v>202</v>
      </c>
      <c r="R32" s="6">
        <v>2017</v>
      </c>
      <c r="S32" s="8">
        <v>43076</v>
      </c>
    </row>
    <row r="33" spans="1:19" s="9" customFormat="1" ht="114.75">
      <c r="A33" s="6">
        <v>2017</v>
      </c>
      <c r="B33" s="6" t="s">
        <v>139</v>
      </c>
      <c r="C33" s="14" t="s">
        <v>71</v>
      </c>
      <c r="D33" s="14" t="s">
        <v>123</v>
      </c>
      <c r="E33" s="15" t="s">
        <v>72</v>
      </c>
      <c r="F33" s="14" t="s">
        <v>180</v>
      </c>
      <c r="G33" s="14" t="s">
        <v>73</v>
      </c>
      <c r="H33" s="14" t="s">
        <v>181</v>
      </c>
      <c r="I33" s="9" t="s">
        <v>207</v>
      </c>
      <c r="J33" s="9">
        <v>124</v>
      </c>
      <c r="K33" s="9">
        <v>124</v>
      </c>
      <c r="L33" s="9" t="s">
        <v>199</v>
      </c>
      <c r="M33" s="9">
        <v>25</v>
      </c>
      <c r="N33" s="31" t="s">
        <v>0</v>
      </c>
      <c r="O33" s="7" t="s">
        <v>202</v>
      </c>
      <c r="P33" s="6"/>
      <c r="Q33" s="7" t="s">
        <v>202</v>
      </c>
      <c r="R33" s="6">
        <v>2017</v>
      </c>
      <c r="S33" s="8">
        <v>43076</v>
      </c>
    </row>
    <row r="34" spans="1:19" s="9" customFormat="1" ht="76.5">
      <c r="A34" s="6">
        <v>2017</v>
      </c>
      <c r="B34" s="6" t="s">
        <v>139</v>
      </c>
      <c r="C34" s="14" t="s">
        <v>71</v>
      </c>
      <c r="D34" s="14" t="s">
        <v>124</v>
      </c>
      <c r="E34" s="15" t="s">
        <v>35</v>
      </c>
      <c r="F34" s="14" t="s">
        <v>173</v>
      </c>
      <c r="G34" s="14" t="s">
        <v>74</v>
      </c>
      <c r="H34" s="14" t="s">
        <v>169</v>
      </c>
      <c r="I34" s="9" t="s">
        <v>207</v>
      </c>
      <c r="J34" s="9">
        <v>5000</v>
      </c>
      <c r="K34" s="9">
        <v>5000</v>
      </c>
      <c r="L34" s="9" t="s">
        <v>199</v>
      </c>
      <c r="M34" s="9">
        <v>5240</v>
      </c>
      <c r="N34" s="31" t="s">
        <v>0</v>
      </c>
      <c r="O34" s="7" t="s">
        <v>202</v>
      </c>
      <c r="P34" s="6"/>
      <c r="Q34" s="7" t="s">
        <v>202</v>
      </c>
      <c r="R34" s="6">
        <v>2017</v>
      </c>
      <c r="S34" s="8">
        <v>43076</v>
      </c>
    </row>
    <row r="35" spans="1:19" s="9" customFormat="1" ht="153">
      <c r="A35" s="6">
        <v>2017</v>
      </c>
      <c r="B35" s="6" t="s">
        <v>139</v>
      </c>
      <c r="C35" s="10" t="s">
        <v>75</v>
      </c>
      <c r="D35" s="28" t="s">
        <v>141</v>
      </c>
      <c r="E35" s="28" t="s">
        <v>76</v>
      </c>
      <c r="F35" s="29" t="s">
        <v>182</v>
      </c>
      <c r="G35" s="29" t="s">
        <v>142</v>
      </c>
      <c r="H35" s="10" t="s">
        <v>77</v>
      </c>
      <c r="I35" s="9" t="s">
        <v>207</v>
      </c>
      <c r="J35" s="9">
        <v>1165</v>
      </c>
      <c r="K35" s="9">
        <v>1165</v>
      </c>
      <c r="L35" s="9" t="s">
        <v>199</v>
      </c>
      <c r="M35" s="9">
        <v>4343</v>
      </c>
      <c r="N35" s="31" t="s">
        <v>0</v>
      </c>
      <c r="O35" s="7" t="s">
        <v>203</v>
      </c>
      <c r="P35" s="6"/>
      <c r="Q35" s="7" t="s">
        <v>203</v>
      </c>
      <c r="R35" s="6">
        <v>2017</v>
      </c>
      <c r="S35" s="8">
        <v>43076</v>
      </c>
    </row>
    <row r="36" spans="1:19" s="9" customFormat="1" ht="127.5">
      <c r="A36" s="6">
        <v>2017</v>
      </c>
      <c r="B36" s="6" t="s">
        <v>139</v>
      </c>
      <c r="C36" s="10" t="s">
        <v>75</v>
      </c>
      <c r="D36" s="28" t="s">
        <v>143</v>
      </c>
      <c r="E36" s="28" t="s">
        <v>35</v>
      </c>
      <c r="F36" s="29" t="s">
        <v>183</v>
      </c>
      <c r="G36" s="29" t="s">
        <v>144</v>
      </c>
      <c r="H36" s="10" t="s">
        <v>78</v>
      </c>
      <c r="I36" s="9" t="s">
        <v>207</v>
      </c>
      <c r="J36" s="9">
        <v>133</v>
      </c>
      <c r="K36" s="9">
        <v>133</v>
      </c>
      <c r="L36" s="9" t="s">
        <v>199</v>
      </c>
      <c r="M36" s="9">
        <v>490</v>
      </c>
      <c r="N36" s="31" t="s">
        <v>0</v>
      </c>
      <c r="O36" s="7" t="s">
        <v>203</v>
      </c>
      <c r="P36" s="6"/>
      <c r="Q36" s="7" t="s">
        <v>203</v>
      </c>
      <c r="R36" s="6">
        <v>2017</v>
      </c>
      <c r="S36" s="8">
        <v>43076</v>
      </c>
    </row>
    <row r="37" spans="1:19" s="9" customFormat="1" ht="153">
      <c r="A37" s="6">
        <v>2017</v>
      </c>
      <c r="B37" s="6" t="s">
        <v>139</v>
      </c>
      <c r="C37" s="10" t="s">
        <v>75</v>
      </c>
      <c r="D37" s="28" t="s">
        <v>145</v>
      </c>
      <c r="E37" s="28" t="s">
        <v>36</v>
      </c>
      <c r="F37" s="29" t="s">
        <v>184</v>
      </c>
      <c r="G37" s="29" t="s">
        <v>146</v>
      </c>
      <c r="H37" s="10" t="s">
        <v>79</v>
      </c>
      <c r="I37" s="9" t="s">
        <v>207</v>
      </c>
      <c r="J37" s="9">
        <v>143</v>
      </c>
      <c r="K37" s="9">
        <v>143</v>
      </c>
      <c r="L37" s="9" t="s">
        <v>199</v>
      </c>
      <c r="M37" s="9">
        <v>92</v>
      </c>
      <c r="N37" s="31" t="s">
        <v>0</v>
      </c>
      <c r="O37" s="7" t="s">
        <v>203</v>
      </c>
      <c r="P37" s="6"/>
      <c r="Q37" s="7" t="s">
        <v>203</v>
      </c>
      <c r="R37" s="6">
        <v>2017</v>
      </c>
      <c r="S37" s="8">
        <v>43076</v>
      </c>
    </row>
    <row r="38" spans="1:19" s="9" customFormat="1" ht="89.25">
      <c r="A38" s="6">
        <v>2017</v>
      </c>
      <c r="B38" s="6" t="s">
        <v>139</v>
      </c>
      <c r="C38" s="14" t="s">
        <v>80</v>
      </c>
      <c r="D38" s="10" t="s">
        <v>125</v>
      </c>
      <c r="E38" s="20" t="s">
        <v>35</v>
      </c>
      <c r="F38" s="16" t="s">
        <v>173</v>
      </c>
      <c r="G38" s="16" t="s">
        <v>81</v>
      </c>
      <c r="H38" s="16" t="s">
        <v>82</v>
      </c>
      <c r="I38" s="9" t="s">
        <v>207</v>
      </c>
      <c r="J38" s="9">
        <v>1320</v>
      </c>
      <c r="K38" s="9">
        <v>1320</v>
      </c>
      <c r="L38" s="9" t="s">
        <v>199</v>
      </c>
      <c r="M38" s="9">
        <v>3392</v>
      </c>
      <c r="N38" s="31" t="s">
        <v>0</v>
      </c>
      <c r="O38" s="7" t="s">
        <v>204</v>
      </c>
      <c r="P38" s="6"/>
      <c r="Q38" s="7" t="s">
        <v>204</v>
      </c>
      <c r="R38" s="6">
        <v>2017</v>
      </c>
      <c r="S38" s="8">
        <v>43076</v>
      </c>
    </row>
    <row r="39" spans="1:19" s="9" customFormat="1" ht="140.25">
      <c r="A39" s="6">
        <v>2017</v>
      </c>
      <c r="B39" s="6" t="s">
        <v>139</v>
      </c>
      <c r="C39" s="14" t="s">
        <v>83</v>
      </c>
      <c r="D39" s="14" t="s">
        <v>126</v>
      </c>
      <c r="E39" s="15" t="s">
        <v>35</v>
      </c>
      <c r="F39" s="14" t="s">
        <v>185</v>
      </c>
      <c r="G39" s="14" t="s">
        <v>84</v>
      </c>
      <c r="H39" s="14" t="s">
        <v>178</v>
      </c>
      <c r="I39" s="9" t="s">
        <v>207</v>
      </c>
      <c r="J39" s="9">
        <v>393</v>
      </c>
      <c r="K39" s="9">
        <v>393</v>
      </c>
      <c r="L39" s="9" t="s">
        <v>199</v>
      </c>
      <c r="M39" s="9">
        <v>600</v>
      </c>
      <c r="N39" s="31" t="s">
        <v>0</v>
      </c>
      <c r="O39" s="7" t="s">
        <v>205</v>
      </c>
      <c r="P39" s="6"/>
      <c r="Q39" s="7" t="s">
        <v>205</v>
      </c>
      <c r="R39" s="6">
        <v>2017</v>
      </c>
      <c r="S39" s="8">
        <v>43076</v>
      </c>
    </row>
    <row r="40" spans="1:19" s="9" customFormat="1" ht="153">
      <c r="A40" s="6">
        <v>2017</v>
      </c>
      <c r="B40" s="6" t="s">
        <v>139</v>
      </c>
      <c r="C40" s="14" t="s">
        <v>83</v>
      </c>
      <c r="D40" s="21" t="s">
        <v>127</v>
      </c>
      <c r="E40" s="20" t="s">
        <v>85</v>
      </c>
      <c r="F40" s="14" t="s">
        <v>186</v>
      </c>
      <c r="G40" s="14" t="s">
        <v>86</v>
      </c>
      <c r="H40" s="21" t="s">
        <v>176</v>
      </c>
      <c r="I40" s="9" t="s">
        <v>207</v>
      </c>
      <c r="J40" s="9">
        <v>408</v>
      </c>
      <c r="K40" s="9">
        <v>408</v>
      </c>
      <c r="L40" s="9" t="s">
        <v>199</v>
      </c>
      <c r="M40" s="9">
        <v>451</v>
      </c>
      <c r="N40" s="31" t="s">
        <v>0</v>
      </c>
      <c r="O40" s="7" t="s">
        <v>205</v>
      </c>
      <c r="P40" s="6"/>
      <c r="Q40" s="7" t="s">
        <v>205</v>
      </c>
      <c r="R40" s="6">
        <v>2017</v>
      </c>
      <c r="S40" s="8">
        <v>43076</v>
      </c>
    </row>
    <row r="41" spans="1:19" s="9" customFormat="1" ht="153">
      <c r="A41" s="6">
        <v>2017</v>
      </c>
      <c r="B41" s="6" t="s">
        <v>139</v>
      </c>
      <c r="C41" s="10" t="s">
        <v>87</v>
      </c>
      <c r="D41" s="10" t="s">
        <v>128</v>
      </c>
      <c r="E41" s="11" t="s">
        <v>36</v>
      </c>
      <c r="F41" s="16" t="s">
        <v>187</v>
      </c>
      <c r="G41" s="16" t="s">
        <v>88</v>
      </c>
      <c r="H41" s="21" t="s">
        <v>188</v>
      </c>
      <c r="I41" s="9" t="s">
        <v>207</v>
      </c>
      <c r="J41" s="9">
        <v>3096</v>
      </c>
      <c r="K41" s="9">
        <v>3096</v>
      </c>
      <c r="L41" s="9" t="s">
        <v>199</v>
      </c>
      <c r="M41" s="9">
        <v>1662</v>
      </c>
      <c r="N41" s="31" t="s">
        <v>0</v>
      </c>
      <c r="O41" s="7" t="s">
        <v>205</v>
      </c>
      <c r="P41" s="6"/>
      <c r="Q41" s="7" t="s">
        <v>205</v>
      </c>
      <c r="R41" s="6">
        <v>2017</v>
      </c>
      <c r="S41" s="8">
        <v>43076</v>
      </c>
    </row>
    <row r="42" spans="1:19" s="9" customFormat="1" ht="153">
      <c r="A42" s="6">
        <v>2017</v>
      </c>
      <c r="B42" s="6" t="s">
        <v>139</v>
      </c>
      <c r="C42" s="10" t="s">
        <v>87</v>
      </c>
      <c r="D42" s="10" t="s">
        <v>129</v>
      </c>
      <c r="E42" s="20" t="s">
        <v>36</v>
      </c>
      <c r="F42" s="16" t="s">
        <v>189</v>
      </c>
      <c r="G42" s="16" t="s">
        <v>88</v>
      </c>
      <c r="H42" s="21" t="s">
        <v>188</v>
      </c>
      <c r="I42" s="9" t="s">
        <v>207</v>
      </c>
      <c r="J42" s="9">
        <v>1401</v>
      </c>
      <c r="K42" s="9">
        <v>1401</v>
      </c>
      <c r="L42" s="9" t="s">
        <v>199</v>
      </c>
      <c r="M42" s="9">
        <v>1173</v>
      </c>
      <c r="N42" s="31" t="s">
        <v>0</v>
      </c>
      <c r="O42" s="7" t="s">
        <v>205</v>
      </c>
      <c r="P42" s="6"/>
      <c r="Q42" s="7" t="s">
        <v>205</v>
      </c>
      <c r="R42" s="6">
        <v>2017</v>
      </c>
      <c r="S42" s="8">
        <v>43076</v>
      </c>
    </row>
    <row r="43" spans="1:19" s="9" customFormat="1" ht="114.75">
      <c r="A43" s="6">
        <v>2017</v>
      </c>
      <c r="B43" s="6" t="s">
        <v>139</v>
      </c>
      <c r="C43" s="10" t="s">
        <v>87</v>
      </c>
      <c r="D43" s="10" t="s">
        <v>130</v>
      </c>
      <c r="E43" s="20" t="s">
        <v>35</v>
      </c>
      <c r="F43" s="16" t="s">
        <v>173</v>
      </c>
      <c r="G43" s="16" t="s">
        <v>81</v>
      </c>
      <c r="H43" s="16" t="s">
        <v>169</v>
      </c>
      <c r="I43" s="9" t="s">
        <v>207</v>
      </c>
      <c r="J43" s="9">
        <v>6000</v>
      </c>
      <c r="K43" s="9">
        <v>6000</v>
      </c>
      <c r="L43" s="9" t="s">
        <v>199</v>
      </c>
      <c r="M43" s="9">
        <v>2779</v>
      </c>
      <c r="N43" s="31" t="s">
        <v>0</v>
      </c>
      <c r="O43" s="7" t="s">
        <v>205</v>
      </c>
      <c r="P43" s="6"/>
      <c r="Q43" s="7" t="s">
        <v>205</v>
      </c>
      <c r="R43" s="6">
        <v>2017</v>
      </c>
      <c r="S43" s="8">
        <v>43076</v>
      </c>
    </row>
    <row r="44" spans="1:19" s="9" customFormat="1" ht="153">
      <c r="A44" s="6">
        <v>2017</v>
      </c>
      <c r="B44" s="6" t="s">
        <v>139</v>
      </c>
      <c r="C44" s="10" t="s">
        <v>89</v>
      </c>
      <c r="D44" s="14" t="s">
        <v>131</v>
      </c>
      <c r="E44" s="15" t="s">
        <v>36</v>
      </c>
      <c r="F44" s="14" t="s">
        <v>190</v>
      </c>
      <c r="G44" s="14" t="s">
        <v>90</v>
      </c>
      <c r="H44" s="14" t="s">
        <v>191</v>
      </c>
      <c r="I44" s="9" t="s">
        <v>207</v>
      </c>
      <c r="J44" s="9">
        <v>1325</v>
      </c>
      <c r="K44" s="9">
        <v>1325</v>
      </c>
      <c r="L44" s="9" t="s">
        <v>199</v>
      </c>
      <c r="M44" s="9">
        <v>1245</v>
      </c>
      <c r="N44" s="31" t="s">
        <v>0</v>
      </c>
      <c r="O44" s="7" t="s">
        <v>205</v>
      </c>
      <c r="P44" s="6"/>
      <c r="Q44" s="7" t="s">
        <v>205</v>
      </c>
      <c r="R44" s="6">
        <v>2017</v>
      </c>
      <c r="S44" s="8">
        <v>43076</v>
      </c>
    </row>
    <row r="45" spans="1:19" s="9" customFormat="1" ht="76.5">
      <c r="A45" s="6">
        <v>2017</v>
      </c>
      <c r="B45" s="6" t="s">
        <v>139</v>
      </c>
      <c r="C45" s="10" t="s">
        <v>89</v>
      </c>
      <c r="D45" s="14" t="s">
        <v>132</v>
      </c>
      <c r="E45" s="15" t="s">
        <v>35</v>
      </c>
      <c r="F45" s="14" t="s">
        <v>173</v>
      </c>
      <c r="G45" s="14" t="s">
        <v>91</v>
      </c>
      <c r="H45" s="14" t="s">
        <v>175</v>
      </c>
      <c r="I45" s="9" t="s">
        <v>207</v>
      </c>
      <c r="J45" s="9">
        <v>600</v>
      </c>
      <c r="K45" s="9">
        <v>600</v>
      </c>
      <c r="L45" s="9" t="s">
        <v>199</v>
      </c>
      <c r="M45" s="9">
        <v>2160</v>
      </c>
      <c r="N45" s="31" t="s">
        <v>0</v>
      </c>
      <c r="O45" s="7" t="s">
        <v>205</v>
      </c>
      <c r="P45" s="6"/>
      <c r="Q45" s="7" t="s">
        <v>205</v>
      </c>
      <c r="R45" s="6">
        <v>2017</v>
      </c>
      <c r="S45" s="8">
        <v>43076</v>
      </c>
    </row>
    <row r="46" spans="1:19" s="9" customFormat="1" ht="153">
      <c r="A46" s="6">
        <v>2017</v>
      </c>
      <c r="B46" s="6" t="s">
        <v>139</v>
      </c>
      <c r="C46" s="21" t="s">
        <v>92</v>
      </c>
      <c r="D46" s="21" t="s">
        <v>133</v>
      </c>
      <c r="E46" s="24" t="s">
        <v>36</v>
      </c>
      <c r="F46" s="14" t="s">
        <v>192</v>
      </c>
      <c r="G46" s="14" t="s">
        <v>93</v>
      </c>
      <c r="H46" s="14" t="s">
        <v>193</v>
      </c>
      <c r="I46" s="9" t="s">
        <v>207</v>
      </c>
      <c r="J46" s="9">
        <v>108</v>
      </c>
      <c r="K46" s="9">
        <v>108</v>
      </c>
      <c r="L46" s="9" t="s">
        <v>199</v>
      </c>
      <c r="M46" s="9">
        <v>100</v>
      </c>
      <c r="N46" s="31" t="s">
        <v>0</v>
      </c>
      <c r="O46" s="7" t="s">
        <v>206</v>
      </c>
      <c r="P46" s="6"/>
      <c r="Q46" s="7" t="s">
        <v>206</v>
      </c>
      <c r="R46" s="6">
        <v>2017</v>
      </c>
      <c r="S46" s="8">
        <v>43076</v>
      </c>
    </row>
    <row r="47" spans="1:19" s="9" customFormat="1" ht="153">
      <c r="A47" s="6">
        <v>2017</v>
      </c>
      <c r="B47" s="6" t="s">
        <v>139</v>
      </c>
      <c r="C47" s="21" t="s">
        <v>92</v>
      </c>
      <c r="D47" s="21" t="s">
        <v>134</v>
      </c>
      <c r="E47" s="24" t="s">
        <v>36</v>
      </c>
      <c r="F47" s="14" t="s">
        <v>195</v>
      </c>
      <c r="G47" s="14" t="s">
        <v>94</v>
      </c>
      <c r="H47" s="14" t="s">
        <v>194</v>
      </c>
      <c r="I47" s="9" t="s">
        <v>207</v>
      </c>
      <c r="J47" s="9">
        <v>88</v>
      </c>
      <c r="K47" s="9">
        <v>66</v>
      </c>
      <c r="L47" s="9" t="s">
        <v>199</v>
      </c>
      <c r="M47" s="9">
        <v>67</v>
      </c>
      <c r="N47" s="31" t="s">
        <v>0</v>
      </c>
      <c r="O47" s="7" t="s">
        <v>206</v>
      </c>
      <c r="P47" s="6"/>
      <c r="Q47" s="7" t="s">
        <v>206</v>
      </c>
      <c r="R47" s="6">
        <v>2017</v>
      </c>
      <c r="S47" s="8">
        <v>43076</v>
      </c>
    </row>
    <row r="48" spans="1:19" s="9" customFormat="1" ht="76.5">
      <c r="A48" s="6">
        <v>2017</v>
      </c>
      <c r="B48" s="6" t="s">
        <v>139</v>
      </c>
      <c r="C48" s="21" t="s">
        <v>92</v>
      </c>
      <c r="D48" s="21" t="s">
        <v>135</v>
      </c>
      <c r="E48" s="24" t="s">
        <v>35</v>
      </c>
      <c r="F48" s="14" t="s">
        <v>196</v>
      </c>
      <c r="G48" s="14" t="s">
        <v>95</v>
      </c>
      <c r="H48" s="14" t="s">
        <v>169</v>
      </c>
      <c r="I48" s="9" t="s">
        <v>207</v>
      </c>
      <c r="J48" s="9">
        <v>6800</v>
      </c>
      <c r="K48" s="9">
        <v>68000</v>
      </c>
      <c r="L48" s="9" t="s">
        <v>199</v>
      </c>
      <c r="M48" s="9">
        <v>71468</v>
      </c>
      <c r="N48" s="31" t="s">
        <v>0</v>
      </c>
      <c r="O48" s="7" t="s">
        <v>206</v>
      </c>
      <c r="P48" s="6"/>
      <c r="Q48" s="7" t="s">
        <v>206</v>
      </c>
      <c r="R48" s="6">
        <v>2017</v>
      </c>
      <c r="S48" s="8">
        <v>43076</v>
      </c>
    </row>
    <row r="49" spans="1:19" s="9" customFormat="1" ht="51">
      <c r="A49" s="6">
        <v>2017</v>
      </c>
      <c r="B49" s="6" t="s">
        <v>139</v>
      </c>
      <c r="C49" s="14" t="s">
        <v>96</v>
      </c>
      <c r="D49" s="21" t="s">
        <v>136</v>
      </c>
      <c r="E49" s="24" t="s">
        <v>35</v>
      </c>
      <c r="F49" s="10" t="s">
        <v>97</v>
      </c>
      <c r="G49" s="16" t="s">
        <v>98</v>
      </c>
      <c r="H49" s="16" t="s">
        <v>77</v>
      </c>
      <c r="I49" s="9" t="s">
        <v>207</v>
      </c>
      <c r="J49" s="9">
        <v>146</v>
      </c>
      <c r="K49" s="9">
        <v>146</v>
      </c>
      <c r="L49" s="9" t="s">
        <v>199</v>
      </c>
      <c r="M49" s="9">
        <v>146</v>
      </c>
      <c r="N49" s="31" t="s">
        <v>0</v>
      </c>
      <c r="O49" s="7" t="s">
        <v>206</v>
      </c>
      <c r="P49" s="6"/>
      <c r="Q49" s="7" t="s">
        <v>206</v>
      </c>
      <c r="R49" s="6">
        <v>2017</v>
      </c>
      <c r="S49" s="8">
        <v>43076</v>
      </c>
    </row>
    <row r="50" spans="1:19" s="9" customFormat="1" ht="76.5">
      <c r="A50" s="6">
        <v>2017</v>
      </c>
      <c r="B50" s="6" t="s">
        <v>139</v>
      </c>
      <c r="C50" s="12" t="s">
        <v>99</v>
      </c>
      <c r="D50" s="10" t="s">
        <v>137</v>
      </c>
      <c r="E50" s="10" t="s">
        <v>35</v>
      </c>
      <c r="F50" s="14" t="s">
        <v>197</v>
      </c>
      <c r="G50" s="14" t="s">
        <v>100</v>
      </c>
      <c r="H50" s="25" t="s">
        <v>169</v>
      </c>
      <c r="I50" s="9" t="s">
        <v>207</v>
      </c>
      <c r="J50" s="9">
        <v>1800</v>
      </c>
      <c r="K50" s="9">
        <v>1800</v>
      </c>
      <c r="L50" s="9" t="s">
        <v>199</v>
      </c>
      <c r="M50" s="9">
        <v>8022</v>
      </c>
      <c r="N50" s="31" t="s">
        <v>0</v>
      </c>
      <c r="O50" s="7" t="s">
        <v>206</v>
      </c>
      <c r="P50" s="6"/>
      <c r="Q50" s="7" t="s">
        <v>206</v>
      </c>
      <c r="R50" s="6">
        <v>2017</v>
      </c>
      <c r="S50" s="8">
        <v>43076</v>
      </c>
    </row>
    <row r="51" spans="1:19" s="9" customFormat="1" ht="140.25">
      <c r="A51" s="6">
        <v>2017</v>
      </c>
      <c r="B51" s="6" t="s">
        <v>139</v>
      </c>
      <c r="C51" s="12" t="s">
        <v>99</v>
      </c>
      <c r="D51" s="14" t="s">
        <v>138</v>
      </c>
      <c r="E51" s="15" t="s">
        <v>36</v>
      </c>
      <c r="F51" s="14" t="s">
        <v>198</v>
      </c>
      <c r="G51" s="14" t="s">
        <v>101</v>
      </c>
      <c r="H51" s="14" t="s">
        <v>194</v>
      </c>
      <c r="I51" s="9" t="s">
        <v>207</v>
      </c>
      <c r="J51" s="9">
        <v>208</v>
      </c>
      <c r="K51" s="9">
        <v>208</v>
      </c>
      <c r="L51" s="9" t="s">
        <v>199</v>
      </c>
      <c r="M51" s="9">
        <v>210</v>
      </c>
      <c r="N51" s="31" t="s">
        <v>0</v>
      </c>
      <c r="O51" s="7" t="s">
        <v>206</v>
      </c>
      <c r="P51" s="6"/>
      <c r="Q51" s="7" t="s">
        <v>206</v>
      </c>
      <c r="R51" s="6">
        <v>2017</v>
      </c>
      <c r="S51" s="8">
        <v>43076</v>
      </c>
    </row>
    <row r="52" spans="1:20" ht="240">
      <c r="A52" s="35">
        <v>2017</v>
      </c>
      <c r="B52" s="36" t="s">
        <v>208</v>
      </c>
      <c r="C52" s="48" t="s">
        <v>209</v>
      </c>
      <c r="D52" s="38" t="s">
        <v>210</v>
      </c>
      <c r="E52" s="35" t="s">
        <v>35</v>
      </c>
      <c r="F52" s="39" t="s">
        <v>211</v>
      </c>
      <c r="G52" s="39" t="s">
        <v>212</v>
      </c>
      <c r="H52" s="40" t="s">
        <v>213</v>
      </c>
      <c r="I52" s="35" t="s">
        <v>214</v>
      </c>
      <c r="J52" s="41">
        <v>1</v>
      </c>
      <c r="K52" s="41">
        <v>1.15</v>
      </c>
      <c r="L52" s="38"/>
      <c r="M52" s="42">
        <v>0.9078</v>
      </c>
      <c r="N52" s="35" t="s">
        <v>0</v>
      </c>
      <c r="O52" s="38" t="s">
        <v>215</v>
      </c>
      <c r="P52" s="36">
        <v>43077</v>
      </c>
      <c r="Q52" s="43" t="s">
        <v>216</v>
      </c>
      <c r="R52" s="35">
        <v>2017</v>
      </c>
      <c r="S52" s="36">
        <v>43069</v>
      </c>
      <c r="T52" s="44" t="s">
        <v>217</v>
      </c>
    </row>
    <row r="53" spans="1:20" ht="240">
      <c r="A53" s="35">
        <v>2017</v>
      </c>
      <c r="B53" s="36" t="s">
        <v>208</v>
      </c>
      <c r="C53" s="48" t="s">
        <v>209</v>
      </c>
      <c r="D53" s="38" t="s">
        <v>218</v>
      </c>
      <c r="E53" s="35" t="s">
        <v>35</v>
      </c>
      <c r="F53" s="39" t="s">
        <v>219</v>
      </c>
      <c r="G53" s="39" t="s">
        <v>220</v>
      </c>
      <c r="H53" s="35" t="s">
        <v>221</v>
      </c>
      <c r="I53" s="35" t="s">
        <v>214</v>
      </c>
      <c r="J53" s="41">
        <v>1</v>
      </c>
      <c r="K53" s="41">
        <v>1.1</v>
      </c>
      <c r="L53" s="38"/>
      <c r="M53" s="42">
        <v>0.7984</v>
      </c>
      <c r="N53" s="35" t="s">
        <v>0</v>
      </c>
      <c r="O53" s="38" t="s">
        <v>215</v>
      </c>
      <c r="P53" s="36">
        <v>43077</v>
      </c>
      <c r="Q53" s="43" t="s">
        <v>216</v>
      </c>
      <c r="R53" s="35">
        <v>2017</v>
      </c>
      <c r="S53" s="36">
        <v>43069</v>
      </c>
      <c r="T53" s="44" t="s">
        <v>217</v>
      </c>
    </row>
    <row r="54" spans="1:20" ht="240">
      <c r="A54" s="35">
        <v>2017</v>
      </c>
      <c r="B54" s="36" t="s">
        <v>208</v>
      </c>
      <c r="C54" s="48" t="s">
        <v>209</v>
      </c>
      <c r="D54" s="38" t="s">
        <v>222</v>
      </c>
      <c r="E54" s="35" t="s">
        <v>35</v>
      </c>
      <c r="F54" s="39" t="s">
        <v>223</v>
      </c>
      <c r="G54" s="39" t="s">
        <v>224</v>
      </c>
      <c r="H54" s="35" t="s">
        <v>225</v>
      </c>
      <c r="I54" s="35" t="s">
        <v>214</v>
      </c>
      <c r="J54" s="41">
        <v>1</v>
      </c>
      <c r="K54" s="41">
        <v>1.05</v>
      </c>
      <c r="L54" s="38"/>
      <c r="M54" s="42">
        <v>0.875</v>
      </c>
      <c r="N54" s="35" t="s">
        <v>0</v>
      </c>
      <c r="O54" s="38" t="s">
        <v>215</v>
      </c>
      <c r="P54" s="36">
        <v>43077</v>
      </c>
      <c r="Q54" s="43" t="s">
        <v>216</v>
      </c>
      <c r="R54" s="35">
        <v>2017</v>
      </c>
      <c r="S54" s="36">
        <v>43069</v>
      </c>
      <c r="T54" s="44" t="s">
        <v>217</v>
      </c>
    </row>
    <row r="55" spans="1:20" ht="240">
      <c r="A55" s="35">
        <v>2017</v>
      </c>
      <c r="B55" s="36" t="s">
        <v>208</v>
      </c>
      <c r="C55" s="37" t="s">
        <v>226</v>
      </c>
      <c r="D55" s="38" t="s">
        <v>227</v>
      </c>
      <c r="E55" s="45" t="s">
        <v>228</v>
      </c>
      <c r="F55" s="37" t="s">
        <v>229</v>
      </c>
      <c r="G55" s="38" t="s">
        <v>230</v>
      </c>
      <c r="H55" s="45" t="s">
        <v>231</v>
      </c>
      <c r="I55" s="35" t="s">
        <v>214</v>
      </c>
      <c r="J55" s="41">
        <v>0.9</v>
      </c>
      <c r="K55" s="41">
        <v>1</v>
      </c>
      <c r="L55" s="46"/>
      <c r="M55" s="47">
        <v>0.9672</v>
      </c>
      <c r="N55" s="35" t="s">
        <v>0</v>
      </c>
      <c r="O55" s="38" t="s">
        <v>232</v>
      </c>
      <c r="P55" s="36">
        <v>43077</v>
      </c>
      <c r="Q55" s="43" t="s">
        <v>216</v>
      </c>
      <c r="R55" s="35">
        <v>2017</v>
      </c>
      <c r="S55" s="36">
        <v>43069</v>
      </c>
      <c r="T55" s="44" t="s">
        <v>217</v>
      </c>
    </row>
    <row r="56" spans="1:19" ht="76.5">
      <c r="A56" s="50">
        <v>2017</v>
      </c>
      <c r="B56" s="50" t="s">
        <v>233</v>
      </c>
      <c r="C56" s="50" t="s">
        <v>234</v>
      </c>
      <c r="D56" s="54" t="s">
        <v>235</v>
      </c>
      <c r="E56" s="52" t="s">
        <v>236</v>
      </c>
      <c r="F56" s="52" t="s">
        <v>237</v>
      </c>
      <c r="G56" s="50" t="s">
        <v>238</v>
      </c>
      <c r="H56" s="50" t="s">
        <v>239</v>
      </c>
      <c r="I56" s="52" t="s">
        <v>240</v>
      </c>
      <c r="J56" s="51">
        <v>1</v>
      </c>
      <c r="K56" s="51">
        <v>1</v>
      </c>
      <c r="L56" s="50" t="s">
        <v>241</v>
      </c>
      <c r="M56" s="51">
        <v>1</v>
      </c>
      <c r="N56" s="50" t="s">
        <v>0</v>
      </c>
      <c r="O56" s="50" t="s">
        <v>242</v>
      </c>
      <c r="P56" s="53">
        <v>43082</v>
      </c>
      <c r="Q56" s="50" t="s">
        <v>243</v>
      </c>
      <c r="R56" s="50">
        <v>2017</v>
      </c>
      <c r="S56" s="53">
        <v>43082</v>
      </c>
    </row>
    <row r="57" spans="1:20" ht="409.5">
      <c r="A57" s="55">
        <v>2017</v>
      </c>
      <c r="B57" s="56" t="s">
        <v>233</v>
      </c>
      <c r="C57" s="55" t="s">
        <v>244</v>
      </c>
      <c r="D57" s="55" t="s">
        <v>245</v>
      </c>
      <c r="E57" s="55" t="s">
        <v>246</v>
      </c>
      <c r="F57" s="55" t="s">
        <v>247</v>
      </c>
      <c r="G57" s="55" t="s">
        <v>248</v>
      </c>
      <c r="H57" s="55" t="s">
        <v>249</v>
      </c>
      <c r="I57" s="55" t="s">
        <v>214</v>
      </c>
      <c r="J57" s="55">
        <v>700</v>
      </c>
      <c r="K57" s="55">
        <v>700</v>
      </c>
      <c r="L57" s="55"/>
      <c r="M57" s="55">
        <v>605</v>
      </c>
      <c r="N57" s="55" t="s">
        <v>1</v>
      </c>
      <c r="O57" s="55" t="s">
        <v>250</v>
      </c>
      <c r="P57" s="55"/>
      <c r="Q57" s="55" t="s">
        <v>251</v>
      </c>
      <c r="R57" s="55">
        <v>2017</v>
      </c>
      <c r="S57" s="56">
        <v>43100</v>
      </c>
      <c r="T57" s="55" t="s">
        <v>252</v>
      </c>
    </row>
    <row r="58" spans="1:20" ht="216.75">
      <c r="A58" s="58">
        <v>2017</v>
      </c>
      <c r="B58" s="62" t="s">
        <v>253</v>
      </c>
      <c r="C58" s="63" t="s">
        <v>254</v>
      </c>
      <c r="D58" s="62" t="s">
        <v>255</v>
      </c>
      <c r="E58" s="64" t="s">
        <v>246</v>
      </c>
      <c r="F58" s="62" t="s">
        <v>256</v>
      </c>
      <c r="G58" s="59" t="s">
        <v>257</v>
      </c>
      <c r="H58" s="62" t="s">
        <v>258</v>
      </c>
      <c r="I58" s="64" t="s">
        <v>214</v>
      </c>
      <c r="J58" s="66">
        <v>1</v>
      </c>
      <c r="K58" s="62" t="s">
        <v>259</v>
      </c>
      <c r="L58" s="64"/>
      <c r="M58" s="62" t="s">
        <v>260</v>
      </c>
      <c r="N58" s="58" t="s">
        <v>0</v>
      </c>
      <c r="O58" s="59" t="s">
        <v>261</v>
      </c>
      <c r="P58" s="60">
        <v>43101</v>
      </c>
      <c r="Q58" s="58" t="s">
        <v>262</v>
      </c>
      <c r="R58" s="58">
        <v>2017</v>
      </c>
      <c r="S58" s="65">
        <v>43100</v>
      </c>
      <c r="T58" s="61" t="s">
        <v>263</v>
      </c>
    </row>
    <row r="59" spans="1:20" ht="216.75">
      <c r="A59" s="58">
        <v>2017</v>
      </c>
      <c r="B59" s="62" t="s">
        <v>253</v>
      </c>
      <c r="C59" s="63" t="s">
        <v>264</v>
      </c>
      <c r="D59" s="62" t="s">
        <v>265</v>
      </c>
      <c r="E59" s="64" t="s">
        <v>246</v>
      </c>
      <c r="F59" s="62" t="s">
        <v>266</v>
      </c>
      <c r="G59" s="62" t="s">
        <v>267</v>
      </c>
      <c r="H59" s="64" t="s">
        <v>249</v>
      </c>
      <c r="I59" s="64" t="s">
        <v>214</v>
      </c>
      <c r="J59" s="58">
        <v>20</v>
      </c>
      <c r="K59" s="64" t="s">
        <v>268</v>
      </c>
      <c r="L59" s="64"/>
      <c r="M59" s="64" t="s">
        <v>269</v>
      </c>
      <c r="N59" s="58" t="s">
        <v>0</v>
      </c>
      <c r="O59" s="62" t="s">
        <v>270</v>
      </c>
      <c r="P59" s="60">
        <v>43101</v>
      </c>
      <c r="Q59" s="64" t="s">
        <v>262</v>
      </c>
      <c r="R59" s="58">
        <v>2017</v>
      </c>
      <c r="S59" s="65">
        <v>43100</v>
      </c>
      <c r="T59" s="61" t="s">
        <v>263</v>
      </c>
    </row>
    <row r="60" spans="1:20" ht="409.5">
      <c r="A60" s="68">
        <v>2017</v>
      </c>
      <c r="B60" s="69" t="s">
        <v>233</v>
      </c>
      <c r="C60" s="68" t="s">
        <v>271</v>
      </c>
      <c r="D60" s="68" t="s">
        <v>272</v>
      </c>
      <c r="E60" s="68" t="s">
        <v>246</v>
      </c>
      <c r="F60" s="68" t="s">
        <v>273</v>
      </c>
      <c r="G60" s="68" t="s">
        <v>274</v>
      </c>
      <c r="H60" s="68" t="s">
        <v>249</v>
      </c>
      <c r="I60" s="68" t="s">
        <v>214</v>
      </c>
      <c r="J60" s="68"/>
      <c r="K60" s="68"/>
      <c r="L60" s="68"/>
      <c r="M60" s="68">
        <v>2190</v>
      </c>
      <c r="N60" s="68" t="s">
        <v>0</v>
      </c>
      <c r="O60" s="68" t="s">
        <v>275</v>
      </c>
      <c r="P60" s="68"/>
      <c r="Q60" s="68" t="s">
        <v>276</v>
      </c>
      <c r="R60" s="68">
        <v>2017</v>
      </c>
      <c r="S60" s="69">
        <v>43100</v>
      </c>
      <c r="T60" s="68" t="s">
        <v>277</v>
      </c>
    </row>
  </sheetData>
  <sheetProtection/>
  <mergeCells count="1">
    <mergeCell ref="A6:T6"/>
  </mergeCells>
  <dataValidations count="1">
    <dataValidation type="list" allowBlank="1" showInputMessage="1" showErrorMessage="1" sqref="N8:N51">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2"/>
  <sheetViews>
    <sheetView zoomScalePageLayoutView="0" workbookViewId="0" topLeftCell="A1">
      <selection activeCell="F10" sqref="F10"/>
    </sheetView>
  </sheetViews>
  <sheetFormatPr defaultColWidth="9.140625" defaultRowHeight="12.75"/>
  <cols>
    <col min="1" max="1" width="11.8515625" style="0" bestFit="1" customWidth="1"/>
  </cols>
  <sheetData>
    <row r="1" ht="12.75">
      <c r="A1" t="s">
        <v>0</v>
      </c>
    </row>
    <row r="2" ht="12.75">
      <c r="A2" t="s">
        <v>1</v>
      </c>
    </row>
    <row r="3" ht="12.75">
      <c r="A3" s="49" t="s">
        <v>0</v>
      </c>
    </row>
    <row r="4" ht="12.75">
      <c r="A4" s="49" t="s">
        <v>1</v>
      </c>
    </row>
    <row r="5" ht="12.75">
      <c r="A5" s="34" t="s">
        <v>0</v>
      </c>
    </row>
    <row r="6" ht="12.75">
      <c r="A6" s="34" t="s">
        <v>1</v>
      </c>
    </row>
    <row r="7" ht="12.75">
      <c r="A7" s="57" t="s">
        <v>0</v>
      </c>
    </row>
    <row r="8" ht="12.75">
      <c r="A8" s="57" t="s">
        <v>1</v>
      </c>
    </row>
    <row r="9" ht="12.75">
      <c r="A9" s="67" t="s">
        <v>0</v>
      </c>
    </row>
    <row r="10" ht="12.75">
      <c r="A10" s="67" t="s">
        <v>1</v>
      </c>
    </row>
    <row r="11" ht="12.75">
      <c r="A11" t="s">
        <v>0</v>
      </c>
    </row>
    <row r="12" ht="12.75">
      <c r="A1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dc:creator>
  <cp:keywords/>
  <dc:description/>
  <cp:lastModifiedBy>Contralor</cp:lastModifiedBy>
  <dcterms:created xsi:type="dcterms:W3CDTF">2017-07-10T22:34:50Z</dcterms:created>
  <dcterms:modified xsi:type="dcterms:W3CDTF">2018-07-27T19:55:15Z</dcterms:modified>
  <cp:category/>
  <cp:version/>
  <cp:contentType/>
  <cp:contentStatus/>
</cp:coreProperties>
</file>