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<sst xmlns="http://schemas.openxmlformats.org/spreadsheetml/2006/main" count="520" uniqueCount="227">
  <si>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</si>
  <si>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</si>
  <si>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</si>
  <si>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</si>
  <si>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</si>
  <si>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</si>
  <si>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</si>
  <si>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</si>
  <si>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</si>
  <si>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</si>
  <si>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</si>
  <si>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</si>
  <si>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</si>
  <si>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</si>
  <si>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</si>
  <si>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</si>
  <si>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</si>
  <si>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</si>
  <si>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</si>
  <si>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</si>
  <si>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</si>
  <si>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</si>
  <si>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</si>
  <si>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</si>
  <si>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</si>
  <si>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</si>
  <si>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</si>
  <si>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</si>
  <si>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</si>
  <si>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</si>
  <si>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</si>
  <si>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</si>
  <si>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</si>
  <si>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</si>
  <si>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</si>
  <si>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</si>
  <si>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</si>
  <si>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</si>
  <si>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</si>
  <si>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</si>
  <si>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</si>
  <si>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</si>
  <si>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</si>
  <si>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</si>
  <si>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</si>
  <si>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</si>
  <si>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</si>
  <si>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</si>
  <si>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</si>
  <si>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</si>
  <si>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</si>
  <si>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</si>
  <si>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</si>
  <si>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</si>
  <si>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</si>
  <si>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</si>
  <si>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</si>
  <si>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</si>
  <si>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</si>
  <si>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</si>
  <si>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</si>
  <si>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</si>
  <si>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</si>
  <si>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</si>
  <si>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</si>
  <si>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</si>
  <si>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</si>
  <si>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</si>
  <si>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 Y SERVICIOS</t>
  </si>
  <si>
    <t>INDUSTRIAL</t>
  </si>
  <si>
    <t>RESTAURANTE</t>
  </si>
  <si>
    <t>LIC. DE USO DE EDIFICACION</t>
  </si>
  <si>
    <t>COMERCIAL</t>
  </si>
  <si>
    <t>SERVICIOS</t>
  </si>
  <si>
    <t>HAB. Y COM.</t>
  </si>
  <si>
    <t>LIC. DE USO DE SUELO CASA TIENDA</t>
  </si>
  <si>
    <t>LIC. DE USO DE SUELO, EDIFICACIÓN Y CONSTRUCCIÓN/ REGULARIZACIÓN</t>
  </si>
  <si>
    <t>SIN COLONIA</t>
  </si>
  <si>
    <t>S/N</t>
  </si>
  <si>
    <t>LA ENCOMIENDA</t>
  </si>
  <si>
    <t>BALDÍO</t>
  </si>
  <si>
    <t>FUSION</t>
  </si>
  <si>
    <t>TIENDA DE CONVENIENCIA</t>
  </si>
  <si>
    <t>N/A</t>
  </si>
  <si>
    <t>01/11/2016 AL  30/11/2016</t>
  </si>
  <si>
    <t>LIC. DE USO DE EDIFICACIÓN Y CONSTRUCCIÓN/ AMPLIACIÓN</t>
  </si>
  <si>
    <t>PARQUE INTERNACIONAL ESCOBEDO SA DE CV</t>
  </si>
  <si>
    <t>FÉLIX U. GÓMEZ #3400</t>
  </si>
  <si>
    <t>JUANA DE ARCO, MONTERREY</t>
  </si>
  <si>
    <t>029-086-003</t>
  </si>
  <si>
    <t>INDUSTRIA LIGERA NO CONTAMINANTE</t>
  </si>
  <si>
    <t xml:space="preserve">  </t>
  </si>
  <si>
    <t>LIC. DE USO DE SUELO, EDIFICACIÓN Y CONSTRUCCIÓN/ OBRA NUEVA</t>
  </si>
  <si>
    <t>PROYECTOS COMERCIALES ANAHUAC SAPI Y/O SERGIO EDUARDO MENDOZA BELTRAN</t>
  </si>
  <si>
    <t>ABETO</t>
  </si>
  <si>
    <t>PRIVADAS DE ANAHUAC SECTOR FRANCES</t>
  </si>
  <si>
    <t>009-220-001, 002Y003</t>
  </si>
  <si>
    <t>JORGE GRACIA QUEVEDO Y ANA. MA. CLETO MORALES Y/O TORRES AZTECAS, S.A. DE C.V.</t>
  </si>
  <si>
    <t>HIDALGO</t>
  </si>
  <si>
    <t>LOS ELIZONDO</t>
  </si>
  <si>
    <t>002-010-017</t>
  </si>
  <si>
    <t>INFRAESTRUCTURA</t>
  </si>
  <si>
    <t>ANTENA DE TELECOMUNICACIONES</t>
  </si>
  <si>
    <t>LIC. DE USO DE EDIFICACIÓN Y CONSTRUCCIÓN/ OBRA NUEVA</t>
  </si>
  <si>
    <t xml:space="preserve">INMOBILIARIA VIDUSA, S.A. DE C.VCADENA COMERCIAL OXXO, S.A. DE C.V. </t>
  </si>
  <si>
    <t>AV. LADERAS</t>
  </si>
  <si>
    <t>LADERAS DE SAN MIGUEL, 1° ETAPA, SECTOR 1</t>
  </si>
  <si>
    <t>010-629-017</t>
  </si>
  <si>
    <t>PARQUE INTERNACIONAL ESCOBEDO</t>
  </si>
  <si>
    <t>AV. INTERNACIONAL</t>
  </si>
  <si>
    <t>PARQUE INDUSTRIAL VYMSA ESCOBEDO</t>
  </si>
  <si>
    <t>029-086-005</t>
  </si>
  <si>
    <t>LIC. USO DE EDIFICACIÓN Y CONSTRUCCIÓN/ OBRA NUEVA</t>
  </si>
  <si>
    <t>FRANCISCO CADENA COMERCIAL OXXO, S.A. DE C.V.</t>
  </si>
  <si>
    <t>SA  BENITO DE ANIANE</t>
  </si>
  <si>
    <t>PRADERAS DE SAN FRANCISCO</t>
  </si>
  <si>
    <t>042-227-001</t>
  </si>
  <si>
    <t>LIC. USO DE EDIFICACIÓN Y CONSTRUCCIÓN/ DEMOLICIÓN, MODIFICACIÓN Y AMPLIACIÓN</t>
  </si>
  <si>
    <t xml:space="preserve">GUADALAJARA INDUSTRIAL PARTNERS II </t>
  </si>
  <si>
    <t>CARRETERA MONTERREY-NUEVO LAREDO</t>
  </si>
  <si>
    <t>030-000-213</t>
  </si>
  <si>
    <t>CENTRO DE DISTRIBUCION (OFICINA Y ALMACEN)</t>
  </si>
  <si>
    <t>PAVIMENTACIONES, CAMINOS Y COMPACTACIONES, S.A. DE C.V. Y/O LIDERES RESTAURANTEROS, S.A. DE C.V. Y/TACOS VASCONCELOS, S.A. DE C.V.</t>
  </si>
  <si>
    <t>AV. BENITO JUAREZ</t>
  </si>
  <si>
    <t>PRIVADAS DE ANAHUAC SECTOR IRLANDES</t>
  </si>
  <si>
    <t>009-429-038</t>
  </si>
  <si>
    <t>RESTAURANTE (VENTA DE TACOS)</t>
  </si>
  <si>
    <t>AMADO SANCHEZ MARCHAN Y/O TORRECOM MEXICO, S. DE R.L. DE C.V.</t>
  </si>
  <si>
    <t xml:space="preserve">BENITO JUAREZ </t>
  </si>
  <si>
    <t>CABECERA MUNICIPAL</t>
  </si>
  <si>
    <t>001-030-003</t>
  </si>
  <si>
    <t>ANTENA DE TELEFONIA CELULAR</t>
  </si>
  <si>
    <t>MARIA EUGENIA ARIZPE GARCAI Y /O TORRECOM MEXICO, S.A DE R.L. DE C.V.</t>
  </si>
  <si>
    <t>CAMINO A SAN JOSE DE LOS SAUCES</t>
  </si>
  <si>
    <t>030-000-835</t>
  </si>
  <si>
    <t>LIC. DE CONSTRUCCIÓN/ RENOVACIÓN</t>
  </si>
  <si>
    <t>IGNACIO MONTALVO FERNANDEZ</t>
  </si>
  <si>
    <t>ARAMBERRI</t>
  </si>
  <si>
    <t>AMPL. LAZARO CARDENAS</t>
  </si>
  <si>
    <t>14-072-010</t>
  </si>
  <si>
    <t>VARIOS</t>
  </si>
  <si>
    <t>ALFREDO ARTEAGA GUTIERREZ Y JORGE EMILIO GARZA TREVIÑO</t>
  </si>
  <si>
    <t>SENDERO NORTE</t>
  </si>
  <si>
    <t>09-190-162</t>
  </si>
  <si>
    <t>RESTAURANTES</t>
  </si>
  <si>
    <t>ANUNCIO PANORAMICO</t>
  </si>
  <si>
    <t>CADENA COMERCIAL OXXO, S.A. DE C.V. Y/O FRANCISCO BERLANGA RUIZ</t>
  </si>
  <si>
    <t>SAN BENITO DE ANIANE</t>
  </si>
  <si>
    <t xml:space="preserve">PRADERAS DE SAN FRANCISCO </t>
  </si>
  <si>
    <t>CADENA COMERCIAL OXXO, S.A. DE C.V. Y/O INMOBILIARIA VIDUSA, S.A. DE C.V.</t>
  </si>
  <si>
    <t xml:space="preserve">AV. LADERAS </t>
  </si>
  <si>
    <t>CADENA COMERCIAL OXXO, S.A. DE C.V. Y/O HECTOR MANUEL GUTIERREZ VARGAS</t>
  </si>
  <si>
    <t xml:space="preserve">AV. LA UNIDAD </t>
  </si>
  <si>
    <t>LA UNIDAD, 2° SECTOR</t>
  </si>
  <si>
    <t>023-088-024</t>
  </si>
  <si>
    <t>CADENA COMERCIAL OXXO, S.A. DE C.V. Y/O MIRBEK INMOBILIARIA, S.A. DE C.V.</t>
  </si>
  <si>
    <t xml:space="preserve">CARRETERA MONTERREY MONCLOVA </t>
  </si>
  <si>
    <t>033-000-668</t>
  </si>
  <si>
    <t>MODIFICACION AL PROYECTO EJECUTIVO Y VENTAS</t>
  </si>
  <si>
    <t>INMOBILIARIA VIDUSA, S.A. DE C.V.</t>
  </si>
  <si>
    <t>S/D</t>
  </si>
  <si>
    <t>LADERAS DE SAN MIGUEL 2° ETAPA</t>
  </si>
  <si>
    <t>VIVIENDA</t>
  </si>
  <si>
    <t>FRACCIONAMIENTO</t>
  </si>
  <si>
    <t>MODIFICACION AL PROYECTO URBANISTICO Y AUTORIZACION DE VENTAS</t>
  </si>
  <si>
    <t>INMOBILIARIA HOGAR FUTURO, S.A. DE C.V.</t>
  </si>
  <si>
    <t>PORTAL DE SAN FRANCISCO 1° ETAPA</t>
  </si>
  <si>
    <t xml:space="preserve">ALFONSO SANTOS VILLEZCAS </t>
  </si>
  <si>
    <t>AV. FIDEL VELAZQUEZ</t>
  </si>
  <si>
    <t xml:space="preserve">RENACIMIENTO 2° SECTOR </t>
  </si>
  <si>
    <t>01-192-043</t>
  </si>
  <si>
    <t>ESTETICA</t>
  </si>
  <si>
    <t>SUBDIVISION</t>
  </si>
  <si>
    <t>ROBERTO TREVIÑO LOPEZ</t>
  </si>
  <si>
    <t>ANASTACIO BUSTAMANTE M-53 L-04</t>
  </si>
  <si>
    <t>LOS ALTOS</t>
  </si>
  <si>
    <t>20-053-004</t>
  </si>
  <si>
    <t>MIXTO</t>
  </si>
  <si>
    <t>GRUPO INMOBILIARIO M.G. S.A. DE C.V. Y FELIPE NERI TREVIÑO VALLEJO</t>
  </si>
  <si>
    <t>AL SUR DE LIBRAMIENTO NORESTE A NTE DE CAMINO A ASAN JOSE, AL OTE. DE LA COL. GLORIA MENDIOLA SUR,</t>
  </si>
  <si>
    <t xml:space="preserve"> PARCELA 82</t>
  </si>
  <si>
    <t>34-000-082</t>
  </si>
  <si>
    <t>USO MIXTO</t>
  </si>
  <si>
    <t>HELIO ESTANISLAO AYALA VILLARREAL</t>
  </si>
  <si>
    <t>AV. PARQUE INDUSTRIAL</t>
  </si>
  <si>
    <t>VILLAS DE LOS AYALA</t>
  </si>
  <si>
    <t>07-393-001,002,003 Y 004</t>
  </si>
  <si>
    <t>VIVIENDA UNIFAMILIAR</t>
  </si>
  <si>
    <t>MARCELA CERAD CRUZ Y MIGUEL ANGEL VALADEZ</t>
  </si>
  <si>
    <t>CALLE BOUGAMVILIA ORIENTE</t>
  </si>
  <si>
    <t>PRIVADAS BOUGAMBILIAR</t>
  </si>
  <si>
    <t>04-221-026 Y 027</t>
  </si>
  <si>
    <t>SALVADOR ISIDRO TADEO</t>
  </si>
  <si>
    <t>DEL AZUCAR</t>
  </si>
  <si>
    <t>09-459-012 y 013</t>
  </si>
  <si>
    <t>SUBDIVISION Y FUSION</t>
  </si>
  <si>
    <t>ROMAN REQUENES PEREZ Y COP.</t>
  </si>
  <si>
    <t>AL NTE. DE AV. CONSTITUCION</t>
  </si>
  <si>
    <t>34-000-665</t>
  </si>
  <si>
    <t>HABITACIONAL,MIXTO E INDUSTRIAL</t>
  </si>
  <si>
    <t>ROTURA DE PAVIMENTO</t>
  </si>
  <si>
    <t>GAS NATURAL MEXICO, S.A. DE C.V.</t>
  </si>
  <si>
    <t xml:space="preserve">DIFERENTES UBICACIONES, </t>
  </si>
  <si>
    <t>ALIANZA REAL 1° ETAPA</t>
  </si>
  <si>
    <t>INTRODUCCIÓN DE SERVICIOS</t>
  </si>
  <si>
    <t>GAS NATURAL</t>
  </si>
  <si>
    <t>LESLEI SELENE AZUCENA RAMIREZ SALAZAR</t>
  </si>
  <si>
    <t>AMAPOLA</t>
  </si>
  <si>
    <t>PRIVADAS DEL SAUCE  ETAPA 2</t>
  </si>
  <si>
    <t>27-035-027</t>
  </si>
  <si>
    <t>AGUA Y DRENAJE</t>
  </si>
  <si>
    <t>ERNESTINA SALAZAR GONZALEZ</t>
  </si>
  <si>
    <t>SENDERO PONIENTE</t>
  </si>
  <si>
    <t>SAN GENARO, TERCER SECTOR</t>
  </si>
  <si>
    <t>07-391-023</t>
  </si>
  <si>
    <t>JESUS QUIÑONES DIMAS Y MARIA DEL CARMEN TORRES PEREZ</t>
  </si>
  <si>
    <t>MANUEL DOBLADO</t>
  </si>
  <si>
    <t>611-A</t>
  </si>
  <si>
    <t>FOMENTO EMPRESARIAL INMOBILIARIO, S.A. DE C.V.</t>
  </si>
  <si>
    <t>AV. DE LAS INDUSTRAS</t>
  </si>
  <si>
    <t>VILLAS DE MIRASUR, 2° SECTOR</t>
  </si>
  <si>
    <t>08-263-001</t>
  </si>
  <si>
    <t>JOSE ASCENCIO ALFARO LEDEZMA Y COP.</t>
  </si>
  <si>
    <t>PASEO DEL CERRO</t>
  </si>
  <si>
    <t>MONTE REAL</t>
  </si>
  <si>
    <t>03-020-008</t>
  </si>
  <si>
    <t>https://drive.google.com/open?id=1DDevmOPH1a50uEKe9DyNc6LKdBdhK5qW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</si>
</sst>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54" applyFont="1" applyFill="1" applyBorder="1" applyAlignment="1">
      <alignment horizontal="center" vertical="center" wrapText="1"/>
      <protection/>
    </xf>
    <xf numFmtId="4" fontId="41" fillId="0" borderId="0" xfId="0" applyNumberFormat="1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 wrapText="1"/>
      <protection/>
    </xf>
    <xf numFmtId="0" fontId="4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top" wrapText="1"/>
    </xf>
    <xf numFmtId="14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4" applyFill="1" applyBorder="1" applyAlignment="1">
      <alignment horizontal="center" vertical="center" wrapText="1"/>
      <protection/>
    </xf>
    <xf numFmtId="14" fontId="0" fillId="0" borderId="0" xfId="54" applyNumberForma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horizontal="left" vertical="center" wrapText="1"/>
      <protection/>
    </xf>
    <xf numFmtId="4" fontId="0" fillId="0" borderId="0" xfId="54" applyNumberForma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Fill="1" applyBorder="1" applyAlignment="1">
      <alignment horizontal="left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4" fontId="0" fillId="0" borderId="0" xfId="54" applyNumberFormat="1" applyFill="1" applyBorder="1" applyAlignment="1">
      <alignment horizontal="center" vertical="center"/>
      <protection/>
    </xf>
    <xf numFmtId="175" fontId="0" fillId="0" borderId="0" xfId="54" applyNumberFormat="1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77" fontId="41" fillId="0" borderId="0" xfId="0" applyNumberFormat="1" applyFont="1" applyFill="1" applyBorder="1" applyAlignment="1">
      <alignment horizontal="left" vertical="center" wrapText="1"/>
    </xf>
    <xf numFmtId="176" fontId="41" fillId="0" borderId="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DDevmOPH1a50uEKe9DyNc6LKdBdhK5qW" TargetMode="External" /><Relationship Id="rId2" Type="http://schemas.openxmlformats.org/officeDocument/2006/relationships/hyperlink" Target="https://drive.google.com/open?id=1DDevmOPH1a50uEKe9DyNc6LKdBdhK5q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80" zoomScaleNormal="80" zoomScalePageLayoutView="0" workbookViewId="0" topLeftCell="G2">
      <selection activeCell="Q9" sqref="Q9:Q39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43" t="s">
        <v>44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2" t="s">
        <v>45</v>
      </c>
      <c r="B7" s="17" t="s">
        <v>46</v>
      </c>
      <c r="C7" s="19" t="s">
        <v>47</v>
      </c>
      <c r="D7" s="18" t="s">
        <v>48</v>
      </c>
      <c r="E7" s="5" t="s">
        <v>49</v>
      </c>
      <c r="F7" s="23" t="s">
        <v>50</v>
      </c>
      <c r="G7" s="19" t="s">
        <v>51</v>
      </c>
      <c r="H7" s="19" t="s">
        <v>52</v>
      </c>
      <c r="I7" s="19" t="s">
        <v>53</v>
      </c>
      <c r="J7" s="19" t="s">
        <v>54</v>
      </c>
      <c r="K7" s="19" t="s">
        <v>55</v>
      </c>
      <c r="L7" s="19" t="s">
        <v>56</v>
      </c>
      <c r="M7" s="19" t="s">
        <v>57</v>
      </c>
      <c r="N7" s="19" t="s">
        <v>58</v>
      </c>
      <c r="O7" s="19" t="s">
        <v>59</v>
      </c>
      <c r="P7" s="19" t="s">
        <v>60</v>
      </c>
      <c r="Q7" s="19" t="s">
        <v>61</v>
      </c>
      <c r="R7" s="19" t="s">
        <v>62</v>
      </c>
      <c r="S7" s="19" t="s">
        <v>63</v>
      </c>
      <c r="T7" s="19" t="s">
        <v>64</v>
      </c>
      <c r="U7" s="19" t="s">
        <v>65</v>
      </c>
    </row>
    <row r="8" spans="1:21" s="29" customFormat="1" ht="24.75" customHeight="1">
      <c r="A8" s="24">
        <v>2016</v>
      </c>
      <c r="B8" s="25" t="s">
        <v>84</v>
      </c>
      <c r="C8" s="14" t="s">
        <v>4</v>
      </c>
      <c r="D8" s="10" t="s">
        <v>85</v>
      </c>
      <c r="E8" s="20">
        <v>42410</v>
      </c>
      <c r="F8" s="11" t="s">
        <v>86</v>
      </c>
      <c r="G8" s="16">
        <v>18758.9123</v>
      </c>
      <c r="H8" s="11" t="s">
        <v>87</v>
      </c>
      <c r="I8" s="4">
        <v>3400</v>
      </c>
      <c r="J8" s="10" t="s">
        <v>88</v>
      </c>
      <c r="K8" s="24" t="s">
        <v>66</v>
      </c>
      <c r="L8" s="24">
        <v>66050</v>
      </c>
      <c r="M8" s="4" t="s">
        <v>89</v>
      </c>
      <c r="N8" s="11" t="s">
        <v>69</v>
      </c>
      <c r="O8" s="26" t="s">
        <v>90</v>
      </c>
      <c r="P8" s="45" t="s">
        <v>226</v>
      </c>
      <c r="Q8" s="27">
        <v>42704</v>
      </c>
      <c r="R8" s="11" t="s">
        <v>67</v>
      </c>
      <c r="S8" s="4">
        <v>2016</v>
      </c>
      <c r="T8" s="20">
        <v>43012</v>
      </c>
      <c r="U8" s="28" t="s">
        <v>91</v>
      </c>
    </row>
    <row r="9" spans="1:21" s="29" customFormat="1" ht="24.75" customHeight="1">
      <c r="A9" s="24">
        <v>2016</v>
      </c>
      <c r="B9" s="25" t="s">
        <v>84</v>
      </c>
      <c r="C9" s="14" t="s">
        <v>4</v>
      </c>
      <c r="D9" s="10" t="s">
        <v>92</v>
      </c>
      <c r="E9" s="20">
        <v>42438</v>
      </c>
      <c r="F9" s="13" t="s">
        <v>93</v>
      </c>
      <c r="G9" s="15">
        <v>437.04</v>
      </c>
      <c r="H9" s="11" t="s">
        <v>94</v>
      </c>
      <c r="I9" s="4">
        <v>705</v>
      </c>
      <c r="J9" s="12" t="s">
        <v>95</v>
      </c>
      <c r="K9" s="24" t="s">
        <v>66</v>
      </c>
      <c r="L9" s="24">
        <v>66050</v>
      </c>
      <c r="M9" s="4" t="s">
        <v>96</v>
      </c>
      <c r="N9" s="13" t="s">
        <v>73</v>
      </c>
      <c r="O9" s="13" t="s">
        <v>70</v>
      </c>
      <c r="P9" s="45" t="s">
        <v>226</v>
      </c>
      <c r="Q9" s="27">
        <v>42704</v>
      </c>
      <c r="R9" s="11" t="s">
        <v>67</v>
      </c>
      <c r="S9" s="4">
        <v>2016</v>
      </c>
      <c r="T9" s="20">
        <v>43012</v>
      </c>
      <c r="U9" s="28" t="s">
        <v>91</v>
      </c>
    </row>
    <row r="10" spans="1:21" s="29" customFormat="1" ht="24.75" customHeight="1">
      <c r="A10" s="24">
        <v>2016</v>
      </c>
      <c r="B10" s="25" t="s">
        <v>84</v>
      </c>
      <c r="C10" s="14" t="s">
        <v>4</v>
      </c>
      <c r="D10" s="10" t="s">
        <v>92</v>
      </c>
      <c r="E10" s="20">
        <v>42565</v>
      </c>
      <c r="F10" s="11" t="s">
        <v>97</v>
      </c>
      <c r="G10" s="15">
        <v>300</v>
      </c>
      <c r="H10" s="11" t="s">
        <v>98</v>
      </c>
      <c r="I10" s="4">
        <v>111</v>
      </c>
      <c r="J10" s="10" t="s">
        <v>99</v>
      </c>
      <c r="K10" s="24" t="s">
        <v>66</v>
      </c>
      <c r="L10" s="24">
        <v>66050</v>
      </c>
      <c r="M10" s="4" t="s">
        <v>100</v>
      </c>
      <c r="N10" s="11" t="s">
        <v>101</v>
      </c>
      <c r="O10" s="11" t="s">
        <v>102</v>
      </c>
      <c r="P10" s="45" t="s">
        <v>226</v>
      </c>
      <c r="Q10" s="27">
        <v>42704</v>
      </c>
      <c r="R10" s="11" t="s">
        <v>67</v>
      </c>
      <c r="S10" s="4">
        <v>2016</v>
      </c>
      <c r="T10" s="20">
        <v>43012</v>
      </c>
      <c r="U10" s="28" t="s">
        <v>91</v>
      </c>
    </row>
    <row r="11" spans="1:21" s="29" customFormat="1" ht="24.75" customHeight="1">
      <c r="A11" s="24">
        <v>2016</v>
      </c>
      <c r="B11" s="25" t="s">
        <v>84</v>
      </c>
      <c r="C11" s="14" t="s">
        <v>4</v>
      </c>
      <c r="D11" s="10" t="s">
        <v>103</v>
      </c>
      <c r="E11" s="21">
        <v>42591</v>
      </c>
      <c r="F11" s="13" t="s">
        <v>104</v>
      </c>
      <c r="G11" s="15">
        <v>352.47</v>
      </c>
      <c r="H11" s="11" t="s">
        <v>105</v>
      </c>
      <c r="I11" s="4">
        <v>401</v>
      </c>
      <c r="J11" s="12" t="s">
        <v>106</v>
      </c>
      <c r="K11" s="24" t="s">
        <v>66</v>
      </c>
      <c r="L11" s="24">
        <v>66050</v>
      </c>
      <c r="M11" s="4" t="s">
        <v>107</v>
      </c>
      <c r="N11" s="13" t="s">
        <v>72</v>
      </c>
      <c r="O11" s="13" t="s">
        <v>82</v>
      </c>
      <c r="P11" s="45" t="s">
        <v>226</v>
      </c>
      <c r="Q11" s="27">
        <v>42704</v>
      </c>
      <c r="R11" s="11" t="s">
        <v>67</v>
      </c>
      <c r="S11" s="4">
        <v>2016</v>
      </c>
      <c r="T11" s="20">
        <v>43012</v>
      </c>
      <c r="U11" s="28" t="s">
        <v>91</v>
      </c>
    </row>
    <row r="12" spans="1:21" s="29" customFormat="1" ht="24.75" customHeight="1">
      <c r="A12" s="24">
        <v>2016</v>
      </c>
      <c r="B12" s="25" t="s">
        <v>84</v>
      </c>
      <c r="C12" s="14" t="s">
        <v>4</v>
      </c>
      <c r="D12" s="10" t="s">
        <v>85</v>
      </c>
      <c r="E12" s="20">
        <v>42606</v>
      </c>
      <c r="F12" s="11" t="s">
        <v>108</v>
      </c>
      <c r="G12" s="15">
        <v>17711.81</v>
      </c>
      <c r="H12" s="11" t="s">
        <v>109</v>
      </c>
      <c r="I12" s="4">
        <v>130</v>
      </c>
      <c r="J12" s="10" t="s">
        <v>110</v>
      </c>
      <c r="K12" s="24" t="s">
        <v>66</v>
      </c>
      <c r="L12" s="24">
        <v>66050</v>
      </c>
      <c r="M12" s="4" t="s">
        <v>111</v>
      </c>
      <c r="N12" s="11" t="s">
        <v>69</v>
      </c>
      <c r="O12" s="11" t="s">
        <v>90</v>
      </c>
      <c r="P12" s="45" t="s">
        <v>226</v>
      </c>
      <c r="Q12" s="27">
        <v>42704</v>
      </c>
      <c r="R12" s="11" t="s">
        <v>67</v>
      </c>
      <c r="S12" s="4">
        <v>2016</v>
      </c>
      <c r="T12" s="20">
        <v>43012</v>
      </c>
      <c r="U12" s="28" t="s">
        <v>91</v>
      </c>
    </row>
    <row r="13" spans="1:21" s="29" customFormat="1" ht="24.75" customHeight="1">
      <c r="A13" s="24">
        <v>2016</v>
      </c>
      <c r="B13" s="25" t="s">
        <v>84</v>
      </c>
      <c r="C13" s="14" t="s">
        <v>4</v>
      </c>
      <c r="D13" s="11" t="s">
        <v>112</v>
      </c>
      <c r="E13" s="31">
        <v>42613</v>
      </c>
      <c r="F13" s="32" t="s">
        <v>113</v>
      </c>
      <c r="G13" s="33">
        <v>596.33</v>
      </c>
      <c r="H13" s="32" t="s">
        <v>114</v>
      </c>
      <c r="I13" s="4" t="s">
        <v>78</v>
      </c>
      <c r="J13" s="34" t="s">
        <v>115</v>
      </c>
      <c r="K13" s="24" t="s">
        <v>66</v>
      </c>
      <c r="L13" s="24">
        <v>66050</v>
      </c>
      <c r="M13" s="30" t="s">
        <v>116</v>
      </c>
      <c r="N13" s="13" t="s">
        <v>72</v>
      </c>
      <c r="O13" s="13" t="s">
        <v>82</v>
      </c>
      <c r="P13" s="45" t="s">
        <v>226</v>
      </c>
      <c r="Q13" s="27">
        <v>42704</v>
      </c>
      <c r="R13" s="11" t="s">
        <v>67</v>
      </c>
      <c r="S13" s="4">
        <v>2016</v>
      </c>
      <c r="T13" s="20">
        <v>43012</v>
      </c>
      <c r="U13" s="28" t="s">
        <v>91</v>
      </c>
    </row>
    <row r="14" spans="1:21" s="29" customFormat="1" ht="24.75" customHeight="1">
      <c r="A14" s="24">
        <v>2016</v>
      </c>
      <c r="B14" s="25" t="s">
        <v>84</v>
      </c>
      <c r="C14" s="14" t="s">
        <v>4</v>
      </c>
      <c r="D14" s="11" t="s">
        <v>117</v>
      </c>
      <c r="E14" s="20">
        <v>42643</v>
      </c>
      <c r="F14" s="11" t="s">
        <v>118</v>
      </c>
      <c r="G14" s="16">
        <v>20618.46</v>
      </c>
      <c r="H14" s="11" t="s">
        <v>119</v>
      </c>
      <c r="I14" s="4">
        <v>201</v>
      </c>
      <c r="J14" s="10" t="s">
        <v>77</v>
      </c>
      <c r="K14" s="24" t="s">
        <v>66</v>
      </c>
      <c r="L14" s="24">
        <v>66050</v>
      </c>
      <c r="M14" s="4" t="s">
        <v>120</v>
      </c>
      <c r="N14" s="13" t="s">
        <v>72</v>
      </c>
      <c r="O14" s="13" t="s">
        <v>121</v>
      </c>
      <c r="P14" s="45" t="s">
        <v>226</v>
      </c>
      <c r="Q14" s="27">
        <v>42704</v>
      </c>
      <c r="R14" s="11" t="s">
        <v>67</v>
      </c>
      <c r="S14" s="4">
        <v>2016</v>
      </c>
      <c r="T14" s="20">
        <v>43012</v>
      </c>
      <c r="U14" s="28" t="s">
        <v>91</v>
      </c>
    </row>
    <row r="15" spans="1:21" s="29" customFormat="1" ht="24.75" customHeight="1">
      <c r="A15" s="24">
        <v>2016</v>
      </c>
      <c r="B15" s="25" t="s">
        <v>84</v>
      </c>
      <c r="C15" s="14" t="s">
        <v>4</v>
      </c>
      <c r="D15" s="11" t="s">
        <v>71</v>
      </c>
      <c r="E15" s="31">
        <v>42635</v>
      </c>
      <c r="F15" s="35" t="s">
        <v>122</v>
      </c>
      <c r="G15" s="33">
        <v>443.16</v>
      </c>
      <c r="H15" s="32" t="s">
        <v>123</v>
      </c>
      <c r="I15" s="4">
        <v>223</v>
      </c>
      <c r="J15" s="34" t="s">
        <v>124</v>
      </c>
      <c r="K15" s="24" t="s">
        <v>66</v>
      </c>
      <c r="L15" s="24">
        <v>66050</v>
      </c>
      <c r="M15" s="30" t="s">
        <v>125</v>
      </c>
      <c r="N15" s="13" t="s">
        <v>73</v>
      </c>
      <c r="O15" s="13" t="s">
        <v>126</v>
      </c>
      <c r="P15" s="45" t="s">
        <v>226</v>
      </c>
      <c r="Q15" s="27">
        <v>42704</v>
      </c>
      <c r="R15" s="11" t="s">
        <v>67</v>
      </c>
      <c r="S15" s="4">
        <v>2016</v>
      </c>
      <c r="T15" s="20">
        <v>43012</v>
      </c>
      <c r="U15" s="28" t="s">
        <v>91</v>
      </c>
    </row>
    <row r="16" spans="1:21" s="29" customFormat="1" ht="24.75" customHeight="1">
      <c r="A16" s="24">
        <v>2016</v>
      </c>
      <c r="B16" s="25" t="s">
        <v>84</v>
      </c>
      <c r="C16" s="14" t="s">
        <v>4</v>
      </c>
      <c r="D16" s="10" t="s">
        <v>76</v>
      </c>
      <c r="E16" s="20">
        <v>42636</v>
      </c>
      <c r="F16" s="11" t="s">
        <v>127</v>
      </c>
      <c r="G16" s="16">
        <v>3506.72</v>
      </c>
      <c r="H16" s="11" t="s">
        <v>128</v>
      </c>
      <c r="I16" s="4">
        <v>602</v>
      </c>
      <c r="J16" s="10" t="s">
        <v>129</v>
      </c>
      <c r="K16" s="24" t="s">
        <v>66</v>
      </c>
      <c r="L16" s="24">
        <v>66050</v>
      </c>
      <c r="M16" s="4" t="s">
        <v>130</v>
      </c>
      <c r="N16" s="11" t="s">
        <v>73</v>
      </c>
      <c r="O16" s="11" t="s">
        <v>131</v>
      </c>
      <c r="P16" s="45" t="s">
        <v>226</v>
      </c>
      <c r="Q16" s="27">
        <v>42704</v>
      </c>
      <c r="R16" s="11" t="s">
        <v>67</v>
      </c>
      <c r="S16" s="4">
        <v>2016</v>
      </c>
      <c r="T16" s="20">
        <v>43012</v>
      </c>
      <c r="U16" s="28" t="s">
        <v>91</v>
      </c>
    </row>
    <row r="17" spans="1:21" s="29" customFormat="1" ht="24.75" customHeight="1">
      <c r="A17" s="24">
        <v>2016</v>
      </c>
      <c r="B17" s="25" t="s">
        <v>84</v>
      </c>
      <c r="C17" s="14" t="s">
        <v>4</v>
      </c>
      <c r="D17" s="10" t="s">
        <v>76</v>
      </c>
      <c r="E17" s="20">
        <v>42636</v>
      </c>
      <c r="F17" s="11" t="s">
        <v>132</v>
      </c>
      <c r="G17" s="16">
        <v>9111.83</v>
      </c>
      <c r="H17" s="11" t="s">
        <v>133</v>
      </c>
      <c r="I17" s="4">
        <v>835</v>
      </c>
      <c r="J17" s="10" t="s">
        <v>77</v>
      </c>
      <c r="K17" s="24" t="s">
        <v>66</v>
      </c>
      <c r="L17" s="24">
        <v>66050</v>
      </c>
      <c r="M17" s="4" t="s">
        <v>134</v>
      </c>
      <c r="N17" s="11" t="s">
        <v>73</v>
      </c>
      <c r="O17" s="11" t="s">
        <v>131</v>
      </c>
      <c r="P17" s="45" t="s">
        <v>226</v>
      </c>
      <c r="Q17" s="27">
        <v>42704</v>
      </c>
      <c r="R17" s="11" t="s">
        <v>67</v>
      </c>
      <c r="S17" s="4">
        <v>2016</v>
      </c>
      <c r="T17" s="20">
        <v>43012</v>
      </c>
      <c r="U17" s="28" t="s">
        <v>91</v>
      </c>
    </row>
    <row r="18" spans="1:21" s="29" customFormat="1" ht="24.75" customHeight="1">
      <c r="A18" s="24">
        <v>2016</v>
      </c>
      <c r="B18" s="25" t="s">
        <v>84</v>
      </c>
      <c r="C18" s="14" t="s">
        <v>4</v>
      </c>
      <c r="D18" s="11" t="s">
        <v>135</v>
      </c>
      <c r="E18" s="20">
        <v>42642</v>
      </c>
      <c r="F18" s="11" t="s">
        <v>136</v>
      </c>
      <c r="G18" s="15">
        <v>497</v>
      </c>
      <c r="H18" s="11" t="s">
        <v>137</v>
      </c>
      <c r="I18" s="4">
        <v>504</v>
      </c>
      <c r="J18" s="10" t="s">
        <v>138</v>
      </c>
      <c r="K18" s="24" t="s">
        <v>66</v>
      </c>
      <c r="L18" s="24">
        <v>66050</v>
      </c>
      <c r="M18" s="4" t="s">
        <v>139</v>
      </c>
      <c r="N18" s="11" t="s">
        <v>72</v>
      </c>
      <c r="O18" s="11" t="s">
        <v>140</v>
      </c>
      <c r="P18" s="45" t="s">
        <v>226</v>
      </c>
      <c r="Q18" s="27">
        <v>42704</v>
      </c>
      <c r="R18" s="11" t="s">
        <v>67</v>
      </c>
      <c r="S18" s="4">
        <v>2016</v>
      </c>
      <c r="T18" s="20">
        <v>43012</v>
      </c>
      <c r="U18" s="28" t="s">
        <v>91</v>
      </c>
    </row>
    <row r="19" spans="1:21" s="29" customFormat="1" ht="24.75" customHeight="1">
      <c r="A19" s="24">
        <v>2016</v>
      </c>
      <c r="B19" s="25" t="s">
        <v>84</v>
      </c>
      <c r="C19" s="14" t="s">
        <v>4</v>
      </c>
      <c r="D19" s="11" t="s">
        <v>135</v>
      </c>
      <c r="E19" s="20">
        <v>42618</v>
      </c>
      <c r="F19" s="11" t="s">
        <v>141</v>
      </c>
      <c r="G19" s="15">
        <v>4573.92</v>
      </c>
      <c r="H19" s="11" t="s">
        <v>142</v>
      </c>
      <c r="I19" s="4">
        <v>799</v>
      </c>
      <c r="J19" s="10" t="s">
        <v>95</v>
      </c>
      <c r="K19" s="24" t="s">
        <v>66</v>
      </c>
      <c r="L19" s="24">
        <v>66050</v>
      </c>
      <c r="M19" s="4" t="s">
        <v>143</v>
      </c>
      <c r="N19" s="11" t="s">
        <v>68</v>
      </c>
      <c r="O19" s="11" t="s">
        <v>144</v>
      </c>
      <c r="P19" s="45" t="s">
        <v>226</v>
      </c>
      <c r="Q19" s="27">
        <v>42704</v>
      </c>
      <c r="R19" s="11" t="s">
        <v>67</v>
      </c>
      <c r="S19" s="4">
        <v>2016</v>
      </c>
      <c r="T19" s="20">
        <v>43012</v>
      </c>
      <c r="U19" s="28" t="s">
        <v>91</v>
      </c>
    </row>
    <row r="20" spans="1:21" s="29" customFormat="1" ht="24.75" customHeight="1">
      <c r="A20" s="24">
        <v>2016</v>
      </c>
      <c r="B20" s="25" t="s">
        <v>84</v>
      </c>
      <c r="C20" s="14" t="s">
        <v>4</v>
      </c>
      <c r="D20" s="36" t="s">
        <v>145</v>
      </c>
      <c r="E20" s="31">
        <v>42641</v>
      </c>
      <c r="F20" s="32" t="s">
        <v>146</v>
      </c>
      <c r="G20" s="37" t="s">
        <v>83</v>
      </c>
      <c r="H20" s="32" t="s">
        <v>147</v>
      </c>
      <c r="I20" s="4">
        <v>3005</v>
      </c>
      <c r="J20" s="34" t="s">
        <v>148</v>
      </c>
      <c r="K20" s="24" t="s">
        <v>66</v>
      </c>
      <c r="L20" s="24">
        <v>66050</v>
      </c>
      <c r="M20" s="30" t="s">
        <v>116</v>
      </c>
      <c r="N20" s="32" t="s">
        <v>72</v>
      </c>
      <c r="O20" s="38" t="s">
        <v>140</v>
      </c>
      <c r="P20" s="45" t="s">
        <v>226</v>
      </c>
      <c r="Q20" s="27">
        <v>42704</v>
      </c>
      <c r="R20" s="11" t="s">
        <v>67</v>
      </c>
      <c r="S20" s="4">
        <v>2016</v>
      </c>
      <c r="T20" s="20">
        <v>43012</v>
      </c>
      <c r="U20" s="28" t="s">
        <v>91</v>
      </c>
    </row>
    <row r="21" spans="1:21" s="29" customFormat="1" ht="24.75" customHeight="1">
      <c r="A21" s="24">
        <v>2016</v>
      </c>
      <c r="B21" s="25" t="s">
        <v>84</v>
      </c>
      <c r="C21" s="14" t="s">
        <v>4</v>
      </c>
      <c r="D21" s="36" t="s">
        <v>145</v>
      </c>
      <c r="E21" s="31">
        <v>42641</v>
      </c>
      <c r="F21" s="32" t="s">
        <v>149</v>
      </c>
      <c r="G21" s="37" t="s">
        <v>83</v>
      </c>
      <c r="H21" s="32" t="s">
        <v>150</v>
      </c>
      <c r="I21" s="4">
        <v>401</v>
      </c>
      <c r="J21" s="34" t="s">
        <v>106</v>
      </c>
      <c r="K21" s="24" t="s">
        <v>66</v>
      </c>
      <c r="L21" s="24">
        <v>66050</v>
      </c>
      <c r="M21" s="30" t="s">
        <v>107</v>
      </c>
      <c r="N21" s="32" t="s">
        <v>72</v>
      </c>
      <c r="O21" s="38" t="s">
        <v>140</v>
      </c>
      <c r="P21" s="45" t="s">
        <v>226</v>
      </c>
      <c r="Q21" s="27">
        <v>42704</v>
      </c>
      <c r="R21" s="11" t="s">
        <v>67</v>
      </c>
      <c r="S21" s="4">
        <v>2016</v>
      </c>
      <c r="T21" s="20">
        <v>43012</v>
      </c>
      <c r="U21" s="28" t="s">
        <v>91</v>
      </c>
    </row>
    <row r="22" spans="1:21" s="29" customFormat="1" ht="24.75" customHeight="1">
      <c r="A22" s="24">
        <v>2016</v>
      </c>
      <c r="B22" s="25" t="s">
        <v>84</v>
      </c>
      <c r="C22" s="14" t="s">
        <v>4</v>
      </c>
      <c r="D22" s="36" t="s">
        <v>145</v>
      </c>
      <c r="E22" s="31">
        <v>42641</v>
      </c>
      <c r="F22" s="32" t="s">
        <v>151</v>
      </c>
      <c r="G22" s="37" t="s">
        <v>83</v>
      </c>
      <c r="H22" s="32" t="s">
        <v>152</v>
      </c>
      <c r="I22" s="4">
        <v>648</v>
      </c>
      <c r="J22" s="34" t="s">
        <v>153</v>
      </c>
      <c r="K22" s="24" t="s">
        <v>66</v>
      </c>
      <c r="L22" s="24">
        <v>66050</v>
      </c>
      <c r="M22" s="30" t="s">
        <v>154</v>
      </c>
      <c r="N22" s="32" t="s">
        <v>72</v>
      </c>
      <c r="O22" s="38" t="s">
        <v>140</v>
      </c>
      <c r="P22" s="45" t="s">
        <v>226</v>
      </c>
      <c r="Q22" s="27">
        <v>42704</v>
      </c>
      <c r="R22" s="11" t="s">
        <v>67</v>
      </c>
      <c r="S22" s="4">
        <v>2016</v>
      </c>
      <c r="T22" s="20">
        <v>43012</v>
      </c>
      <c r="U22" s="28" t="s">
        <v>91</v>
      </c>
    </row>
    <row r="23" spans="1:21" s="29" customFormat="1" ht="24.75" customHeight="1">
      <c r="A23" s="24">
        <v>2016</v>
      </c>
      <c r="B23" s="25" t="s">
        <v>84</v>
      </c>
      <c r="C23" s="14" t="s">
        <v>4</v>
      </c>
      <c r="D23" s="36" t="s">
        <v>145</v>
      </c>
      <c r="E23" s="31">
        <v>42641</v>
      </c>
      <c r="F23" s="32" t="s">
        <v>155</v>
      </c>
      <c r="G23" s="37" t="s">
        <v>83</v>
      </c>
      <c r="H23" s="32" t="s">
        <v>156</v>
      </c>
      <c r="I23" s="4">
        <v>5001</v>
      </c>
      <c r="J23" s="34" t="s">
        <v>153</v>
      </c>
      <c r="K23" s="24" t="s">
        <v>66</v>
      </c>
      <c r="L23" s="24">
        <v>66050</v>
      </c>
      <c r="M23" s="30" t="s">
        <v>157</v>
      </c>
      <c r="N23" s="32" t="s">
        <v>72</v>
      </c>
      <c r="O23" s="38" t="s">
        <v>140</v>
      </c>
      <c r="P23" s="45" t="s">
        <v>226</v>
      </c>
      <c r="Q23" s="27">
        <v>42704</v>
      </c>
      <c r="R23" s="11" t="s">
        <v>67</v>
      </c>
      <c r="S23" s="4">
        <v>2016</v>
      </c>
      <c r="T23" s="20">
        <v>43012</v>
      </c>
      <c r="U23" s="28" t="s">
        <v>91</v>
      </c>
    </row>
    <row r="24" spans="1:21" s="29" customFormat="1" ht="24.75" customHeight="1">
      <c r="A24" s="24">
        <v>2016</v>
      </c>
      <c r="B24" s="25" t="s">
        <v>84</v>
      </c>
      <c r="C24" s="14" t="s">
        <v>4</v>
      </c>
      <c r="D24" s="22" t="s">
        <v>158</v>
      </c>
      <c r="E24" s="40">
        <v>42655</v>
      </c>
      <c r="F24" s="22" t="s">
        <v>159</v>
      </c>
      <c r="G24" s="7" t="s">
        <v>160</v>
      </c>
      <c r="H24" s="7" t="s">
        <v>160</v>
      </c>
      <c r="I24" s="4" t="s">
        <v>78</v>
      </c>
      <c r="J24" s="9" t="s">
        <v>161</v>
      </c>
      <c r="K24" s="24" t="s">
        <v>66</v>
      </c>
      <c r="L24" s="24">
        <v>66050</v>
      </c>
      <c r="M24" s="39" t="s">
        <v>160</v>
      </c>
      <c r="N24" s="22" t="s">
        <v>162</v>
      </c>
      <c r="O24" s="22" t="s">
        <v>163</v>
      </c>
      <c r="P24" s="45" t="s">
        <v>226</v>
      </c>
      <c r="Q24" s="27">
        <v>42704</v>
      </c>
      <c r="R24" s="11" t="s">
        <v>67</v>
      </c>
      <c r="S24" s="4">
        <v>2016</v>
      </c>
      <c r="T24" s="20">
        <v>43012</v>
      </c>
      <c r="U24" s="28" t="s">
        <v>91</v>
      </c>
    </row>
    <row r="25" spans="1:21" s="29" customFormat="1" ht="24.75" customHeight="1">
      <c r="A25" s="24">
        <v>2016</v>
      </c>
      <c r="B25" s="25" t="s">
        <v>84</v>
      </c>
      <c r="C25" s="14" t="s">
        <v>4</v>
      </c>
      <c r="D25" s="22" t="s">
        <v>164</v>
      </c>
      <c r="E25" s="40">
        <v>42678</v>
      </c>
      <c r="F25" s="22" t="s">
        <v>165</v>
      </c>
      <c r="G25" s="7" t="s">
        <v>160</v>
      </c>
      <c r="H25" s="7" t="s">
        <v>160</v>
      </c>
      <c r="I25" s="4" t="s">
        <v>78</v>
      </c>
      <c r="J25" s="9" t="s">
        <v>166</v>
      </c>
      <c r="K25" s="24" t="s">
        <v>66</v>
      </c>
      <c r="L25" s="24">
        <v>66050</v>
      </c>
      <c r="M25" s="39" t="s">
        <v>160</v>
      </c>
      <c r="N25" s="22" t="s">
        <v>162</v>
      </c>
      <c r="O25" s="22" t="s">
        <v>163</v>
      </c>
      <c r="P25" s="45" t="s">
        <v>226</v>
      </c>
      <c r="Q25" s="27">
        <v>42704</v>
      </c>
      <c r="R25" s="11" t="s">
        <v>67</v>
      </c>
      <c r="S25" s="4">
        <v>2016</v>
      </c>
      <c r="T25" s="20">
        <v>43012</v>
      </c>
      <c r="U25" s="28" t="s">
        <v>91</v>
      </c>
    </row>
    <row r="26" spans="1:21" s="29" customFormat="1" ht="24.75" customHeight="1">
      <c r="A26" s="24">
        <v>2016</v>
      </c>
      <c r="B26" s="25" t="s">
        <v>84</v>
      </c>
      <c r="C26" s="14" t="s">
        <v>4</v>
      </c>
      <c r="D26" s="11" t="s">
        <v>75</v>
      </c>
      <c r="E26" s="21">
        <v>42686</v>
      </c>
      <c r="F26" s="13" t="s">
        <v>167</v>
      </c>
      <c r="G26" s="15">
        <v>96</v>
      </c>
      <c r="H26" s="11" t="s">
        <v>168</v>
      </c>
      <c r="I26" s="4">
        <v>881</v>
      </c>
      <c r="J26" s="12" t="s">
        <v>169</v>
      </c>
      <c r="K26" s="24" t="s">
        <v>66</v>
      </c>
      <c r="L26" s="24">
        <v>66050</v>
      </c>
      <c r="M26" s="3" t="s">
        <v>170</v>
      </c>
      <c r="N26" s="13" t="s">
        <v>74</v>
      </c>
      <c r="O26" s="13" t="s">
        <v>171</v>
      </c>
      <c r="P26" s="45" t="s">
        <v>226</v>
      </c>
      <c r="Q26" s="27">
        <v>42704</v>
      </c>
      <c r="R26" s="11" t="s">
        <v>67</v>
      </c>
      <c r="S26" s="4">
        <v>2016</v>
      </c>
      <c r="T26" s="20">
        <v>43012</v>
      </c>
      <c r="U26" s="28" t="s">
        <v>91</v>
      </c>
    </row>
    <row r="27" spans="1:21" s="29" customFormat="1" ht="24.75" customHeight="1">
      <c r="A27" s="24">
        <v>2016</v>
      </c>
      <c r="B27" s="25" t="s">
        <v>84</v>
      </c>
      <c r="C27" s="14" t="s">
        <v>4</v>
      </c>
      <c r="D27" s="11" t="s">
        <v>172</v>
      </c>
      <c r="E27" s="20">
        <v>42501</v>
      </c>
      <c r="F27" s="11" t="s">
        <v>173</v>
      </c>
      <c r="G27" s="16">
        <v>2259</v>
      </c>
      <c r="H27" s="11" t="s">
        <v>174</v>
      </c>
      <c r="I27" s="4" t="s">
        <v>78</v>
      </c>
      <c r="J27" s="10" t="s">
        <v>175</v>
      </c>
      <c r="K27" s="24" t="s">
        <v>66</v>
      </c>
      <c r="L27" s="24">
        <v>66050</v>
      </c>
      <c r="M27" s="4" t="s">
        <v>176</v>
      </c>
      <c r="N27" s="41" t="s">
        <v>177</v>
      </c>
      <c r="O27" s="42" t="s">
        <v>80</v>
      </c>
      <c r="P27" s="45" t="s">
        <v>226</v>
      </c>
      <c r="Q27" s="27">
        <v>42704</v>
      </c>
      <c r="R27" s="11" t="s">
        <v>67</v>
      </c>
      <c r="S27" s="4">
        <v>2016</v>
      </c>
      <c r="T27" s="20">
        <v>43012</v>
      </c>
      <c r="U27" s="28" t="s">
        <v>91</v>
      </c>
    </row>
    <row r="28" spans="1:21" s="29" customFormat="1" ht="24.75" customHeight="1">
      <c r="A28" s="24">
        <v>2016</v>
      </c>
      <c r="B28" s="25" t="s">
        <v>84</v>
      </c>
      <c r="C28" s="14" t="s">
        <v>4</v>
      </c>
      <c r="D28" s="11" t="s">
        <v>172</v>
      </c>
      <c r="E28" s="20">
        <v>42628</v>
      </c>
      <c r="F28" s="11" t="s">
        <v>178</v>
      </c>
      <c r="G28" s="16">
        <v>144869.85</v>
      </c>
      <c r="H28" s="11" t="s">
        <v>179</v>
      </c>
      <c r="I28" s="4" t="s">
        <v>180</v>
      </c>
      <c r="J28" s="10" t="s">
        <v>77</v>
      </c>
      <c r="K28" s="24" t="s">
        <v>66</v>
      </c>
      <c r="L28" s="24">
        <v>66050</v>
      </c>
      <c r="M28" s="4" t="s">
        <v>181</v>
      </c>
      <c r="N28" s="41" t="s">
        <v>182</v>
      </c>
      <c r="O28" s="42" t="s">
        <v>80</v>
      </c>
      <c r="P28" s="45" t="s">
        <v>226</v>
      </c>
      <c r="Q28" s="27">
        <v>42704</v>
      </c>
      <c r="R28" s="11" t="s">
        <v>67</v>
      </c>
      <c r="S28" s="4">
        <v>2016</v>
      </c>
      <c r="T28" s="20">
        <v>43012</v>
      </c>
      <c r="U28" s="28" t="s">
        <v>91</v>
      </c>
    </row>
    <row r="29" spans="1:21" s="29" customFormat="1" ht="24.75" customHeight="1">
      <c r="A29" s="24">
        <v>2016</v>
      </c>
      <c r="B29" s="25" t="s">
        <v>84</v>
      </c>
      <c r="C29" s="14" t="s">
        <v>4</v>
      </c>
      <c r="D29" s="22" t="s">
        <v>81</v>
      </c>
      <c r="E29" s="40">
        <v>42656</v>
      </c>
      <c r="F29" s="22" t="s">
        <v>183</v>
      </c>
      <c r="G29" s="7">
        <v>1053.84</v>
      </c>
      <c r="H29" s="22" t="s">
        <v>184</v>
      </c>
      <c r="I29" s="4" t="s">
        <v>78</v>
      </c>
      <c r="J29" s="9" t="s">
        <v>185</v>
      </c>
      <c r="K29" s="24" t="s">
        <v>66</v>
      </c>
      <c r="L29" s="24">
        <v>66050</v>
      </c>
      <c r="M29" s="39" t="s">
        <v>186</v>
      </c>
      <c r="N29" s="41" t="s">
        <v>187</v>
      </c>
      <c r="O29" s="42" t="s">
        <v>162</v>
      </c>
      <c r="P29" s="45" t="s">
        <v>226</v>
      </c>
      <c r="Q29" s="27">
        <v>42704</v>
      </c>
      <c r="R29" s="11" t="s">
        <v>67</v>
      </c>
      <c r="S29" s="4">
        <v>2016</v>
      </c>
      <c r="T29" s="20">
        <v>43012</v>
      </c>
      <c r="U29" s="28" t="s">
        <v>91</v>
      </c>
    </row>
    <row r="30" spans="1:21" s="29" customFormat="1" ht="24.75" customHeight="1">
      <c r="A30" s="24">
        <v>2016</v>
      </c>
      <c r="B30" s="25" t="s">
        <v>84</v>
      </c>
      <c r="C30" s="14" t="s">
        <v>4</v>
      </c>
      <c r="D30" s="22" t="s">
        <v>81</v>
      </c>
      <c r="E30" s="40">
        <v>42643</v>
      </c>
      <c r="F30" s="22" t="s">
        <v>188</v>
      </c>
      <c r="G30" s="7">
        <v>240.32</v>
      </c>
      <c r="H30" s="22" t="s">
        <v>189</v>
      </c>
      <c r="I30" s="4" t="s">
        <v>78</v>
      </c>
      <c r="J30" s="9" t="s">
        <v>190</v>
      </c>
      <c r="K30" s="24" t="s">
        <v>66</v>
      </c>
      <c r="L30" s="24">
        <v>66050</v>
      </c>
      <c r="M30" s="39" t="s">
        <v>191</v>
      </c>
      <c r="N30" s="41" t="s">
        <v>187</v>
      </c>
      <c r="O30" s="42" t="s">
        <v>162</v>
      </c>
      <c r="P30" s="45" t="s">
        <v>226</v>
      </c>
      <c r="Q30" s="27">
        <v>42704</v>
      </c>
      <c r="R30" s="11" t="s">
        <v>67</v>
      </c>
      <c r="S30" s="4">
        <v>2016</v>
      </c>
      <c r="T30" s="20">
        <v>43012</v>
      </c>
      <c r="U30" s="28" t="s">
        <v>91</v>
      </c>
    </row>
    <row r="31" spans="1:21" s="29" customFormat="1" ht="24.75" customHeight="1">
      <c r="A31" s="24">
        <v>2016</v>
      </c>
      <c r="B31" s="25" t="s">
        <v>84</v>
      </c>
      <c r="C31" s="14" t="s">
        <v>4</v>
      </c>
      <c r="D31" s="22" t="s">
        <v>81</v>
      </c>
      <c r="E31" s="40">
        <v>42668</v>
      </c>
      <c r="F31" s="22" t="s">
        <v>192</v>
      </c>
      <c r="G31" s="7">
        <v>270</v>
      </c>
      <c r="H31" s="22" t="s">
        <v>193</v>
      </c>
      <c r="I31" s="4" t="s">
        <v>78</v>
      </c>
      <c r="J31" s="9" t="s">
        <v>79</v>
      </c>
      <c r="K31" s="24" t="s">
        <v>66</v>
      </c>
      <c r="L31" s="24">
        <v>66050</v>
      </c>
      <c r="M31" s="39" t="s">
        <v>194</v>
      </c>
      <c r="N31" s="41" t="s">
        <v>187</v>
      </c>
      <c r="O31" s="42" t="s">
        <v>162</v>
      </c>
      <c r="P31" s="45" t="s">
        <v>226</v>
      </c>
      <c r="Q31" s="27">
        <v>42704</v>
      </c>
      <c r="R31" s="11" t="s">
        <v>67</v>
      </c>
      <c r="S31" s="4">
        <v>2016</v>
      </c>
      <c r="T31" s="20">
        <v>43012</v>
      </c>
      <c r="U31" s="28" t="s">
        <v>91</v>
      </c>
    </row>
    <row r="32" spans="1:21" s="29" customFormat="1" ht="24.75" customHeight="1">
      <c r="A32" s="24">
        <v>2016</v>
      </c>
      <c r="B32" s="25" t="s">
        <v>84</v>
      </c>
      <c r="C32" s="14" t="s">
        <v>4</v>
      </c>
      <c r="D32" s="22" t="s">
        <v>195</v>
      </c>
      <c r="E32" s="40">
        <v>42690</v>
      </c>
      <c r="F32" s="22" t="s">
        <v>196</v>
      </c>
      <c r="G32" s="7">
        <v>23083.444</v>
      </c>
      <c r="H32" s="22" t="s">
        <v>197</v>
      </c>
      <c r="I32" s="4" t="s">
        <v>78</v>
      </c>
      <c r="J32" s="9" t="s">
        <v>77</v>
      </c>
      <c r="K32" s="24" t="s">
        <v>66</v>
      </c>
      <c r="L32" s="24">
        <v>66050</v>
      </c>
      <c r="M32" s="39" t="s">
        <v>198</v>
      </c>
      <c r="N32" s="41" t="s">
        <v>199</v>
      </c>
      <c r="O32" s="42" t="s">
        <v>140</v>
      </c>
      <c r="P32" s="45" t="s">
        <v>226</v>
      </c>
      <c r="Q32" s="27">
        <v>42704</v>
      </c>
      <c r="R32" s="11" t="s">
        <v>67</v>
      </c>
      <c r="S32" s="4">
        <v>2016</v>
      </c>
      <c r="T32" s="20">
        <v>43012</v>
      </c>
      <c r="U32" s="28" t="s">
        <v>91</v>
      </c>
    </row>
    <row r="33" spans="1:21" s="29" customFormat="1" ht="24.75" customHeight="1">
      <c r="A33" s="24">
        <v>2016</v>
      </c>
      <c r="B33" s="25" t="s">
        <v>84</v>
      </c>
      <c r="C33" s="14" t="s">
        <v>7</v>
      </c>
      <c r="D33" s="11" t="s">
        <v>200</v>
      </c>
      <c r="E33" s="21">
        <v>42664</v>
      </c>
      <c r="F33" s="13" t="s">
        <v>201</v>
      </c>
      <c r="G33" s="16" t="s">
        <v>83</v>
      </c>
      <c r="H33" s="13" t="s">
        <v>202</v>
      </c>
      <c r="I33" s="4" t="s">
        <v>78</v>
      </c>
      <c r="J33" s="12" t="s">
        <v>203</v>
      </c>
      <c r="K33" s="24" t="s">
        <v>66</v>
      </c>
      <c r="L33" s="24">
        <v>66050</v>
      </c>
      <c r="M33" s="4" t="s">
        <v>160</v>
      </c>
      <c r="N33" s="11" t="s">
        <v>204</v>
      </c>
      <c r="O33" s="13" t="s">
        <v>205</v>
      </c>
      <c r="P33" s="45" t="s">
        <v>226</v>
      </c>
      <c r="Q33" s="27">
        <v>42704</v>
      </c>
      <c r="R33" s="11" t="s">
        <v>67</v>
      </c>
      <c r="S33" s="4">
        <v>2016</v>
      </c>
      <c r="T33" s="20">
        <v>43012</v>
      </c>
      <c r="U33" s="28" t="s">
        <v>91</v>
      </c>
    </row>
    <row r="34" spans="1:21" s="29" customFormat="1" ht="24.75" customHeight="1">
      <c r="A34" s="24">
        <v>2016</v>
      </c>
      <c r="B34" s="25" t="s">
        <v>84</v>
      </c>
      <c r="C34" s="14" t="s">
        <v>7</v>
      </c>
      <c r="D34" s="11" t="s">
        <v>200</v>
      </c>
      <c r="E34" s="21">
        <v>42664</v>
      </c>
      <c r="F34" s="13" t="s">
        <v>201</v>
      </c>
      <c r="G34" s="16" t="s">
        <v>83</v>
      </c>
      <c r="H34" s="13" t="s">
        <v>202</v>
      </c>
      <c r="I34" s="4" t="s">
        <v>78</v>
      </c>
      <c r="J34" s="12" t="s">
        <v>203</v>
      </c>
      <c r="K34" s="24" t="s">
        <v>66</v>
      </c>
      <c r="L34" s="24">
        <v>66050</v>
      </c>
      <c r="M34" s="4" t="s">
        <v>160</v>
      </c>
      <c r="N34" s="11" t="s">
        <v>204</v>
      </c>
      <c r="O34" s="13" t="s">
        <v>205</v>
      </c>
      <c r="P34" s="45" t="s">
        <v>226</v>
      </c>
      <c r="Q34" s="27">
        <v>42704</v>
      </c>
      <c r="R34" s="11" t="s">
        <v>67</v>
      </c>
      <c r="S34" s="4">
        <v>2016</v>
      </c>
      <c r="T34" s="20">
        <v>43012</v>
      </c>
      <c r="U34" s="28" t="s">
        <v>91</v>
      </c>
    </row>
    <row r="35" spans="1:21" s="29" customFormat="1" ht="24.75" customHeight="1">
      <c r="A35" s="24">
        <v>2016</v>
      </c>
      <c r="B35" s="25" t="s">
        <v>84</v>
      </c>
      <c r="C35" s="14" t="s">
        <v>7</v>
      </c>
      <c r="D35" s="11" t="s">
        <v>200</v>
      </c>
      <c r="E35" s="27">
        <v>42675</v>
      </c>
      <c r="F35" s="8" t="s">
        <v>206</v>
      </c>
      <c r="G35" s="16" t="s">
        <v>83</v>
      </c>
      <c r="H35" s="8" t="s">
        <v>207</v>
      </c>
      <c r="I35" s="4">
        <v>100</v>
      </c>
      <c r="J35" s="34" t="s">
        <v>208</v>
      </c>
      <c r="K35" s="24" t="s">
        <v>66</v>
      </c>
      <c r="L35" s="24">
        <v>66050</v>
      </c>
      <c r="M35" s="6" t="s">
        <v>209</v>
      </c>
      <c r="N35" s="11" t="s">
        <v>204</v>
      </c>
      <c r="O35" s="13" t="s">
        <v>210</v>
      </c>
      <c r="P35" s="45" t="s">
        <v>226</v>
      </c>
      <c r="Q35" s="27">
        <v>42704</v>
      </c>
      <c r="R35" s="11" t="s">
        <v>67</v>
      </c>
      <c r="S35" s="4">
        <v>2016</v>
      </c>
      <c r="T35" s="20">
        <v>43012</v>
      </c>
      <c r="U35" s="28" t="s">
        <v>91</v>
      </c>
    </row>
    <row r="36" spans="1:21" s="29" customFormat="1" ht="24.75" customHeight="1">
      <c r="A36" s="24">
        <v>2016</v>
      </c>
      <c r="B36" s="25" t="s">
        <v>84</v>
      </c>
      <c r="C36" s="14" t="s">
        <v>7</v>
      </c>
      <c r="D36" s="11" t="s">
        <v>200</v>
      </c>
      <c r="E36" s="27">
        <v>42677</v>
      </c>
      <c r="F36" s="34" t="s">
        <v>211</v>
      </c>
      <c r="G36" s="16" t="s">
        <v>83</v>
      </c>
      <c r="H36" s="8" t="s">
        <v>212</v>
      </c>
      <c r="I36" s="4">
        <v>1800</v>
      </c>
      <c r="J36" s="8" t="s">
        <v>213</v>
      </c>
      <c r="K36" s="24" t="s">
        <v>66</v>
      </c>
      <c r="L36" s="24">
        <v>66050</v>
      </c>
      <c r="M36" s="6" t="s">
        <v>214</v>
      </c>
      <c r="N36" s="11" t="s">
        <v>204</v>
      </c>
      <c r="O36" s="13" t="s">
        <v>210</v>
      </c>
      <c r="P36" s="45" t="s">
        <v>226</v>
      </c>
      <c r="Q36" s="27">
        <v>42704</v>
      </c>
      <c r="R36" s="11" t="s">
        <v>67</v>
      </c>
      <c r="S36" s="4">
        <v>2016</v>
      </c>
      <c r="T36" s="20">
        <v>43012</v>
      </c>
      <c r="U36" s="28" t="s">
        <v>91</v>
      </c>
    </row>
    <row r="37" spans="1:21" s="29" customFormat="1" ht="24.75" customHeight="1">
      <c r="A37" s="24">
        <v>2016</v>
      </c>
      <c r="B37" s="25" t="s">
        <v>84</v>
      </c>
      <c r="C37" s="14" t="s">
        <v>7</v>
      </c>
      <c r="D37" s="11" t="s">
        <v>200</v>
      </c>
      <c r="E37" s="21">
        <v>42689</v>
      </c>
      <c r="F37" s="12" t="s">
        <v>215</v>
      </c>
      <c r="G37" s="16" t="s">
        <v>83</v>
      </c>
      <c r="H37" s="10" t="s">
        <v>216</v>
      </c>
      <c r="I37" s="4" t="s">
        <v>217</v>
      </c>
      <c r="J37" s="12" t="s">
        <v>138</v>
      </c>
      <c r="K37" s="24" t="s">
        <v>66</v>
      </c>
      <c r="L37" s="24">
        <v>66050</v>
      </c>
      <c r="M37" s="4" t="s">
        <v>160</v>
      </c>
      <c r="N37" s="11" t="s">
        <v>204</v>
      </c>
      <c r="O37" s="13" t="s">
        <v>210</v>
      </c>
      <c r="P37" s="45" t="s">
        <v>226</v>
      </c>
      <c r="Q37" s="27">
        <v>42704</v>
      </c>
      <c r="R37" s="11" t="s">
        <v>67</v>
      </c>
      <c r="S37" s="4">
        <v>2016</v>
      </c>
      <c r="T37" s="20">
        <v>43012</v>
      </c>
      <c r="U37" s="28" t="s">
        <v>91</v>
      </c>
    </row>
    <row r="38" spans="1:21" s="29" customFormat="1" ht="24.75" customHeight="1">
      <c r="A38" s="24">
        <v>2016</v>
      </c>
      <c r="B38" s="25" t="s">
        <v>84</v>
      </c>
      <c r="C38" s="14" t="s">
        <v>7</v>
      </c>
      <c r="D38" s="11" t="s">
        <v>200</v>
      </c>
      <c r="E38" s="21">
        <v>42682</v>
      </c>
      <c r="F38" s="13" t="s">
        <v>218</v>
      </c>
      <c r="G38" s="16" t="s">
        <v>83</v>
      </c>
      <c r="H38" s="11" t="s">
        <v>219</v>
      </c>
      <c r="I38" s="4">
        <v>107</v>
      </c>
      <c r="J38" s="12" t="s">
        <v>220</v>
      </c>
      <c r="K38" s="24" t="s">
        <v>66</v>
      </c>
      <c r="L38" s="24">
        <v>66050</v>
      </c>
      <c r="M38" s="3" t="s">
        <v>221</v>
      </c>
      <c r="N38" s="11" t="s">
        <v>204</v>
      </c>
      <c r="O38" s="13" t="s">
        <v>210</v>
      </c>
      <c r="P38" s="45" t="s">
        <v>226</v>
      </c>
      <c r="Q38" s="27">
        <v>42704</v>
      </c>
      <c r="R38" s="11" t="s">
        <v>67</v>
      </c>
      <c r="S38" s="4">
        <v>2016</v>
      </c>
      <c r="T38" s="20">
        <v>43012</v>
      </c>
      <c r="U38" s="28" t="s">
        <v>91</v>
      </c>
    </row>
    <row r="39" spans="1:21" s="29" customFormat="1" ht="24.75" customHeight="1">
      <c r="A39" s="24">
        <v>2016</v>
      </c>
      <c r="B39" s="25" t="s">
        <v>84</v>
      </c>
      <c r="C39" s="14" t="s">
        <v>7</v>
      </c>
      <c r="D39" s="11" t="s">
        <v>200</v>
      </c>
      <c r="E39" s="21">
        <v>42699</v>
      </c>
      <c r="F39" s="13" t="s">
        <v>222</v>
      </c>
      <c r="G39" s="16" t="s">
        <v>83</v>
      </c>
      <c r="H39" s="11" t="s">
        <v>223</v>
      </c>
      <c r="I39" s="4">
        <v>201</v>
      </c>
      <c r="J39" s="12" t="s">
        <v>224</v>
      </c>
      <c r="K39" s="24" t="s">
        <v>66</v>
      </c>
      <c r="L39" s="24">
        <v>66050</v>
      </c>
      <c r="M39" s="3" t="s">
        <v>225</v>
      </c>
      <c r="N39" s="11" t="s">
        <v>204</v>
      </c>
      <c r="O39" s="13" t="s">
        <v>210</v>
      </c>
      <c r="P39" s="45" t="s">
        <v>226</v>
      </c>
      <c r="Q39" s="27">
        <v>42704</v>
      </c>
      <c r="R39" s="11" t="s">
        <v>67</v>
      </c>
      <c r="S39" s="4">
        <v>2016</v>
      </c>
      <c r="T39" s="20">
        <v>43012</v>
      </c>
      <c r="U39" s="28" t="s">
        <v>91</v>
      </c>
    </row>
  </sheetData>
  <sheetProtection/>
  <mergeCells count="1">
    <mergeCell ref="A6:U6"/>
  </mergeCells>
  <dataValidations count="1">
    <dataValidation type="list" allowBlank="1" showInputMessage="1" showErrorMessage="1" sqref="C8:C39">
      <formula1>hidden1</formula1>
    </dataValidation>
  </dataValidations>
  <hyperlinks>
    <hyperlink ref="P8" r:id="rId1" display="https://drive.google.com/open?id=1DDevmOPH1a50uEKe9DyNc6LKdBdhK5qW"/>
    <hyperlink ref="P9:P39" r:id="rId2" display="https://drive.google.com/open?id=1DDevmOPH1a50uEKe9DyNc6LKdBdhK5qW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