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<sst xmlns="http://schemas.openxmlformats.org/spreadsheetml/2006/main" count="382" uniqueCount="196">
  <si>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</si>
  <si>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</si>
  <si>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</si>
  <si>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</si>
  <si>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</si>
  <si>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</si>
  <si>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</si>
  <si>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</si>
  <si>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</si>
  <si>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</si>
  <si>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</si>
  <si>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</si>
  <si>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</si>
  <si>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</si>
  <si>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</si>
  <si>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</si>
  <si>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</si>
  <si>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</si>
  <si>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</si>
  <si>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</si>
  <si>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</si>
  <si>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</si>
  <si>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</si>
  <si>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</si>
  <si>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</si>
  <si>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</si>
  <si>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</si>
  <si>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</si>
  <si>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</si>
  <si>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</si>
  <si>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</si>
  <si>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</si>
  <si>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</si>
  <si>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</si>
  <si>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</si>
  <si>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</si>
  <si>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</si>
  <si>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</si>
  <si>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</si>
  <si>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</si>
  <si>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</si>
  <si>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</si>
  <si>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</si>
  <si>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</si>
  <si>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</si>
  <si>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</si>
  <si>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</si>
  <si>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</si>
  <si>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</si>
  <si>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</si>
  <si>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</si>
  <si>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</si>
  <si>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</si>
  <si>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</si>
  <si>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</si>
  <si>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</si>
  <si>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</si>
  <si>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</si>
  <si>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</si>
  <si>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</si>
  <si>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</si>
  <si>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</si>
  <si>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</si>
  <si>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</si>
  <si>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</si>
  <si>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</si>
  <si>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</si>
  <si>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</si>
  <si>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</si>
  <si>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BODEGA DE PRODUCTOS INOCUOS</t>
  </si>
  <si>
    <t>INDUSTRIAL</t>
  </si>
  <si>
    <t>LOCALES COMERCIALES</t>
  </si>
  <si>
    <t>AV. RAUL SALINAS LOZANO</t>
  </si>
  <si>
    <t>SIN COLONIA</t>
  </si>
  <si>
    <t>VIVIENDA</t>
  </si>
  <si>
    <t>ANUNCIO ADOSADO</t>
  </si>
  <si>
    <t>N/A</t>
  </si>
  <si>
    <t>HAB. Y COM.</t>
  </si>
  <si>
    <t>ABARROTES</t>
  </si>
  <si>
    <t>LIC. DE USO DE SUELO CASA TIENDA</t>
  </si>
  <si>
    <t>SUBDIVISION</t>
  </si>
  <si>
    <t>LA ENCOMIENDA</t>
  </si>
  <si>
    <t>FUSION</t>
  </si>
  <si>
    <t>S/N</t>
  </si>
  <si>
    <t>FRACCIONAMIENTO</t>
  </si>
  <si>
    <t>HABITACIONAL</t>
  </si>
  <si>
    <t>LIC. DE USO DE SUELO, EDIFICACIÓN Y CONSTRUCCIÓN/ OBRA NUEVA</t>
  </si>
  <si>
    <t>JORGE ZAMBRANO REYNOSO</t>
  </si>
  <si>
    <t>AV. SENDERO NORTE</t>
  </si>
  <si>
    <t>JOSE SILVESTRE ARAMBERRI</t>
  </si>
  <si>
    <t>01/06/2016 AL  30/06/2016</t>
  </si>
  <si>
    <t>LIC. DE USO DE EDIFICACIÓN Y CONSTRUCCIÓN/ OBRA NUEVA</t>
  </si>
  <si>
    <t>HELIO ESTANISLAO AYALA VILLARREAL Y/O  CADENA COMERCIAL OXXO, S.A. DE C.V.</t>
  </si>
  <si>
    <t>ABASOLO</t>
  </si>
  <si>
    <t>LA PROVIDENCIA</t>
  </si>
  <si>
    <t>01-221-001</t>
  </si>
  <si>
    <t>TIENDA DE CONVENIENCIA, 1 LOCAL COMERCIAL Y 1 OFICINA</t>
  </si>
  <si>
    <t xml:space="preserve">  </t>
  </si>
  <si>
    <t>LIC. DE USO DE SUELO, EDIFICACIÓN Y CONSTRUCCIÓN/ REGULARIZACIÓN</t>
  </si>
  <si>
    <t>ALFONSO ARELLANO MORENO</t>
  </si>
  <si>
    <t>4 DE OCTUBRE</t>
  </si>
  <si>
    <t>18 DE OCTUBRE</t>
  </si>
  <si>
    <t>17-163-009</t>
  </si>
  <si>
    <t>PARQUE INTERNACIONAL ESCOBEDO, S.A. DE C.V.</t>
  </si>
  <si>
    <t>AV. INTERNACIONAL</t>
  </si>
  <si>
    <t>VYNMSA INDUSTRIAL PARK</t>
  </si>
  <si>
    <t>29-086-001</t>
  </si>
  <si>
    <t>INDUSTRIA LIGERA NO COTAMINANTE</t>
  </si>
  <si>
    <t>JESUS GARZA GONZALEZ Y YOLANDA CAVZOS RODRIGUEZ</t>
  </si>
  <si>
    <t>HACIENDA EL VERGEL</t>
  </si>
  <si>
    <t>19-129-004</t>
  </si>
  <si>
    <t>FERRETERIA</t>
  </si>
  <si>
    <t>LIC. DE USO DE EDIFICACIÓN Y CONSTRUCCIÓN/ REGULARIZACIÓN Y MODIFICACIÓN</t>
  </si>
  <si>
    <t>GUADALAJARA INDUSTRIAL PARTNERS II, L.P.</t>
  </si>
  <si>
    <t>CARRETERA MONTERREY-NUEVO LAREDO</t>
  </si>
  <si>
    <t>30-000-213</t>
  </si>
  <si>
    <t>CENTRO DE DISTRIBUCION(OFICINAS Y ALMACEN)</t>
  </si>
  <si>
    <t>LIC. DE USO DE EDIFICACIÓN Y CONSTRUCCIÓN/ REGULARIZACIÓN</t>
  </si>
  <si>
    <t>CARRETERA MONTERREY-NUEVO LAREDO NORTE INTERIOR A</t>
  </si>
  <si>
    <t>201-A</t>
  </si>
  <si>
    <t>30-000-218</t>
  </si>
  <si>
    <t>GERARDO GONZALEZ CANTU</t>
  </si>
  <si>
    <t>PEDRO MA. ANAYA</t>
  </si>
  <si>
    <t>LOS ALTOS</t>
  </si>
  <si>
    <t>20-037-010</t>
  </si>
  <si>
    <t>SERVICIOS</t>
  </si>
  <si>
    <t>TALLER DE MAQUINADOS DE PIEZAS EN GENERAL</t>
  </si>
  <si>
    <t>JESUS ANTONIO MOLINA GRANADOS</t>
  </si>
  <si>
    <t>AV. JUAREZ</t>
  </si>
  <si>
    <t>09-445-020</t>
  </si>
  <si>
    <t>LOCALES COMERCILAES</t>
  </si>
  <si>
    <t>LIC. DE USO DE SUELO, EDIFICACIÓN Y CONSTRUCCIÓN/ MODIFICACIÓN Y AMPLIACIÓN</t>
  </si>
  <si>
    <t>CARLOS PEÑAFLOR RODRIGUEZ RODRIGUEZ Y COP.</t>
  </si>
  <si>
    <t>BALCONES DE ANAHUAC</t>
  </si>
  <si>
    <t>18-010-027</t>
  </si>
  <si>
    <t>PARTESPLASTICAS, S.A. DE C.V.</t>
  </si>
  <si>
    <t>RAUL CABALLERO ESCAMILLA</t>
  </si>
  <si>
    <t>ANDRES CABALLERO</t>
  </si>
  <si>
    <t>29-050-005</t>
  </si>
  <si>
    <t xml:space="preserve">RECICLADO DE MATERIALES (PAPEL, CARTON, PLASTICO Y ALUMINIO) </t>
  </si>
  <si>
    <t>CREAR INVERSIONES Y FRANCQUICIAS, S.A. DE C.V. Y /O HAVISS SUPLIES, S.A. DE C.V.</t>
  </si>
  <si>
    <t>LOS GIRASOLES</t>
  </si>
  <si>
    <t>32-000-374</t>
  </si>
  <si>
    <t>VARIOS</t>
  </si>
  <si>
    <t>MODIFICACION AL PROYECTO URBANISTICO Y APROBACION DEL PROYECTO EJECUTIVO Y VENTAS</t>
  </si>
  <si>
    <t>DESARROLLOS LIBRAMIENTO NORESTE, S.A. DE C.V.</t>
  </si>
  <si>
    <t>767,48.431</t>
  </si>
  <si>
    <t>AL NORTE DE LA AUTOPISTA DE CUOTA ANILLO PERIFERICO, AL SUR DE NAVISTAR Y AL OTE. DE AV. MOTROALIANZA</t>
  </si>
  <si>
    <t>VYNMSA ESCOBEDO INDUSTRIAL PARK II</t>
  </si>
  <si>
    <t>33-000-536,537Y538</t>
  </si>
  <si>
    <t>VICTOR HUGO MONTOYA NAVA</t>
  </si>
  <si>
    <t>PRIV. DOLORES HIDALGO PTE.</t>
  </si>
  <si>
    <t>NUEVO LEON ESTADO DE PROGRESO BARRIO GANAJUATO</t>
  </si>
  <si>
    <t>10-074-014</t>
  </si>
  <si>
    <t>ARACELI ALVAREZ GUTIERREZ Y RICARDO ALFONSO VELZQUEZ CANTU</t>
  </si>
  <si>
    <t>LOS OLIVOS 1° SECTOR 1° ETAPA</t>
  </si>
  <si>
    <t>03-414-072</t>
  </si>
  <si>
    <t>PEDRO ALVAREZ SANDOVAL</t>
  </si>
  <si>
    <t>FELIPE CARRILLO PUERTO</t>
  </si>
  <si>
    <t>04-077-006</t>
  </si>
  <si>
    <t>ESTETICA</t>
  </si>
  <si>
    <t>FUSION Y SUBDIVISIÓN</t>
  </si>
  <si>
    <t>AV. INTERNACIONAL AL SUR DEL LIBRAMIENTO FERROVIARIO M-86 L-11</t>
  </si>
  <si>
    <t>VYNMSA ESCOBEDO INDUSTRIAL PARK</t>
  </si>
  <si>
    <t>29-086-003, 010 Y 011</t>
  </si>
  <si>
    <t>BALDÍO</t>
  </si>
  <si>
    <t>VICTOR MANUEL RAMOS GARCIA</t>
  </si>
  <si>
    <t xml:space="preserve">AL PTE. DE LA CARRETERA MONTERREY MONCLOVA Y AL OTE. DEL CALLEJON A LAS COMPUERTAS </t>
  </si>
  <si>
    <t>PARCELA 50</t>
  </si>
  <si>
    <t>33-000-050</t>
  </si>
  <si>
    <t>USOS MIXTOS</t>
  </si>
  <si>
    <t xml:space="preserve">AV. INDUSTRIAL LIBRAMIENTO AL SUR DE  LIBRAMIENTO FERROVIARIO  </t>
  </si>
  <si>
    <t xml:space="preserve">PARQUE INDUSTRIAL LIBRAMIENTO </t>
  </si>
  <si>
    <t>43-252-018 Y 019</t>
  </si>
  <si>
    <t>43-252-014 Y 015</t>
  </si>
  <si>
    <t>SOFIA IRENE CARRIZALEZ CORONADO</t>
  </si>
  <si>
    <t>CARRETERA A LAS PEDRERAS  AL NTE. DEL FRACC. PALMIRAS EN EJIDO SAN MIGUEL DE LOS GARZA</t>
  </si>
  <si>
    <t>PARCELA 699</t>
  </si>
  <si>
    <t>34-000-699</t>
  </si>
  <si>
    <t>RESERVA DE URBANIZACIÓN DE MUNICIPIO</t>
  </si>
  <si>
    <t>ANASTACIO LLANAS REYNA Y COP.</t>
  </si>
  <si>
    <t>RUPERTO MARTINEZ</t>
  </si>
  <si>
    <t>16 DE SEPTIEMBRE</t>
  </si>
  <si>
    <t>30-026-023</t>
  </si>
  <si>
    <t>SGMA URBANIZADORA, S.A. DE C.V.</t>
  </si>
  <si>
    <t xml:space="preserve">AL NORTE DEL LIBRAMIENTO NORESTE AL OTE. DE LAS CARRETERA A LAS PEDRERAS Y AL SUR DEL LIBRAMIENTO FERROVIARIO SLATILLO-LAREDO </t>
  </si>
  <si>
    <t>PARCELA 76</t>
  </si>
  <si>
    <t>34-000-076</t>
  </si>
  <si>
    <t>CFN CONSTRUCCIONES, S.A. DE C.V.</t>
  </si>
  <si>
    <t>DEL TESORO M-499 L-02 Y 03</t>
  </si>
  <si>
    <t>09-499-002 Y 003</t>
  </si>
  <si>
    <t>VIVIENDA FAMILIAR</t>
  </si>
  <si>
    <t>ARMANDO LUMBRERAS MEDINA Y COP-</t>
  </si>
  <si>
    <t>DE LA COLONIA M-25 L-26 Y 27</t>
  </si>
  <si>
    <t>09-025-026 Y 027</t>
  </si>
  <si>
    <t>https://drive.google.com/open?id=1Q3rFTX7FLMzxiHB-5YYJQeENTQFW44jL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</si>
</sst>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#,##0.000"/>
    <numFmt numFmtId="180" formatCode="&quot;$&quot;#,##0.00;[Red]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wrapText="1"/>
    </xf>
    <xf numFmtId="1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vertical="center" wrapText="1"/>
      <protection/>
    </xf>
    <xf numFmtId="17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>
      <alignment horizontal="center" vertical="center" wrapText="1"/>
    </xf>
    <xf numFmtId="14" fontId="42" fillId="0" borderId="0" xfId="0" applyNumberFormat="1" applyFont="1" applyFill="1" applyBorder="1" applyAlignment="1">
      <alignment horizontal="center" vertical="center"/>
    </xf>
    <xf numFmtId="14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 vertical="center" wrapText="1"/>
    </xf>
    <xf numFmtId="174" fontId="42" fillId="0" borderId="0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175" fontId="42" fillId="0" borderId="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Q3rFTX7FLMzxiHB-5YYJQeENTQFW44jL" TargetMode="External" /><Relationship Id="rId2" Type="http://schemas.openxmlformats.org/officeDocument/2006/relationships/hyperlink" Target="https://drive.google.com/open?id=1Q3rFTX7FLMzxiHB-5YYJQeENTQFW44j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80" zoomScaleNormal="80" zoomScalePageLayoutView="0" workbookViewId="0" topLeftCell="I2">
      <selection activeCell="R16" sqref="R16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3" width="26.140625" style="0" customWidth="1"/>
    <col min="4" max="4" width="45.0039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53" t="s">
        <v>44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2.7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9" t="s">
        <v>53</v>
      </c>
      <c r="J7" s="9" t="s">
        <v>54</v>
      </c>
      <c r="K7" s="9" t="s">
        <v>55</v>
      </c>
      <c r="L7" s="9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9" t="s">
        <v>61</v>
      </c>
      <c r="R7" s="9" t="s">
        <v>62</v>
      </c>
      <c r="S7" s="9" t="s">
        <v>63</v>
      </c>
      <c r="T7" s="9" t="s">
        <v>64</v>
      </c>
      <c r="U7" s="9" t="s">
        <v>65</v>
      </c>
    </row>
    <row r="8" spans="1:21" s="48" customFormat="1" ht="24.75" customHeight="1">
      <c r="A8" s="19">
        <v>2016</v>
      </c>
      <c r="B8" s="21" t="s">
        <v>90</v>
      </c>
      <c r="C8" s="46" t="s">
        <v>4</v>
      </c>
      <c r="D8" s="6" t="s">
        <v>91</v>
      </c>
      <c r="E8" s="7">
        <v>41947</v>
      </c>
      <c r="F8" s="4" t="s">
        <v>92</v>
      </c>
      <c r="G8" s="43">
        <v>736.33</v>
      </c>
      <c r="H8" s="4" t="s">
        <v>93</v>
      </c>
      <c r="I8" s="5">
        <v>1026</v>
      </c>
      <c r="J8" s="4" t="s">
        <v>94</v>
      </c>
      <c r="K8" s="19" t="s">
        <v>66</v>
      </c>
      <c r="L8" s="19">
        <v>66050</v>
      </c>
      <c r="M8" s="5" t="s">
        <v>95</v>
      </c>
      <c r="N8" s="5" t="s">
        <v>68</v>
      </c>
      <c r="O8" s="5" t="s">
        <v>96</v>
      </c>
      <c r="P8" s="55" t="s">
        <v>195</v>
      </c>
      <c r="Q8" s="7">
        <v>42551</v>
      </c>
      <c r="R8" s="4" t="s">
        <v>67</v>
      </c>
      <c r="S8" s="5">
        <v>2016</v>
      </c>
      <c r="T8" s="7">
        <v>43012</v>
      </c>
      <c r="U8" s="47" t="s">
        <v>97</v>
      </c>
    </row>
    <row r="9" spans="1:21" s="48" customFormat="1" ht="24.75" customHeight="1">
      <c r="A9" s="19">
        <v>2016</v>
      </c>
      <c r="B9" s="21" t="s">
        <v>90</v>
      </c>
      <c r="C9" s="46" t="s">
        <v>4</v>
      </c>
      <c r="D9" s="6" t="s">
        <v>98</v>
      </c>
      <c r="E9" s="7">
        <v>42236</v>
      </c>
      <c r="F9" s="4" t="s">
        <v>99</v>
      </c>
      <c r="G9" s="14">
        <v>160</v>
      </c>
      <c r="H9" s="4" t="s">
        <v>100</v>
      </c>
      <c r="I9" s="5">
        <v>412</v>
      </c>
      <c r="J9" s="4" t="s">
        <v>101</v>
      </c>
      <c r="K9" s="19" t="s">
        <v>66</v>
      </c>
      <c r="L9" s="19">
        <v>66050</v>
      </c>
      <c r="M9" s="8" t="s">
        <v>102</v>
      </c>
      <c r="N9" s="8" t="s">
        <v>68</v>
      </c>
      <c r="O9" s="8" t="s">
        <v>69</v>
      </c>
      <c r="P9" s="55" t="s">
        <v>195</v>
      </c>
      <c r="Q9" s="7">
        <v>42551</v>
      </c>
      <c r="R9" s="4" t="s">
        <v>67</v>
      </c>
      <c r="S9" s="5">
        <v>2016</v>
      </c>
      <c r="T9" s="7">
        <v>43012</v>
      </c>
      <c r="U9" s="47" t="s">
        <v>97</v>
      </c>
    </row>
    <row r="10" spans="1:21" s="48" customFormat="1" ht="24.75" customHeight="1">
      <c r="A10" s="19">
        <v>2016</v>
      </c>
      <c r="B10" s="21" t="s">
        <v>90</v>
      </c>
      <c r="C10" s="46" t="s">
        <v>4</v>
      </c>
      <c r="D10" s="4" t="s">
        <v>91</v>
      </c>
      <c r="E10" s="7">
        <v>42306</v>
      </c>
      <c r="F10" s="4" t="s">
        <v>103</v>
      </c>
      <c r="G10" s="14">
        <v>41708.816</v>
      </c>
      <c r="H10" s="4" t="s">
        <v>104</v>
      </c>
      <c r="I10" s="5">
        <v>240</v>
      </c>
      <c r="J10" s="10" t="s">
        <v>105</v>
      </c>
      <c r="K10" s="19" t="s">
        <v>66</v>
      </c>
      <c r="L10" s="19">
        <v>66050</v>
      </c>
      <c r="M10" s="5" t="s">
        <v>106</v>
      </c>
      <c r="N10" s="5" t="s">
        <v>70</v>
      </c>
      <c r="O10" s="8" t="s">
        <v>107</v>
      </c>
      <c r="P10" s="55" t="s">
        <v>195</v>
      </c>
      <c r="Q10" s="7">
        <v>42551</v>
      </c>
      <c r="R10" s="4" t="s">
        <v>67</v>
      </c>
      <c r="S10" s="5">
        <v>2016</v>
      </c>
      <c r="T10" s="7">
        <v>43012</v>
      </c>
      <c r="U10" s="47" t="s">
        <v>97</v>
      </c>
    </row>
    <row r="11" spans="1:21" s="48" customFormat="1" ht="24.75" customHeight="1">
      <c r="A11" s="19">
        <v>2016</v>
      </c>
      <c r="B11" s="21" t="s">
        <v>90</v>
      </c>
      <c r="C11" s="46" t="s">
        <v>4</v>
      </c>
      <c r="D11" s="6" t="s">
        <v>86</v>
      </c>
      <c r="E11" s="7">
        <v>42439</v>
      </c>
      <c r="F11" s="4" t="s">
        <v>108</v>
      </c>
      <c r="G11" s="13">
        <v>500.9</v>
      </c>
      <c r="H11" s="4" t="s">
        <v>72</v>
      </c>
      <c r="I11" s="5">
        <v>2018</v>
      </c>
      <c r="J11" s="4" t="s">
        <v>109</v>
      </c>
      <c r="K11" s="19" t="s">
        <v>66</v>
      </c>
      <c r="L11" s="19">
        <v>66050</v>
      </c>
      <c r="M11" s="5" t="s">
        <v>110</v>
      </c>
      <c r="N11" s="5" t="s">
        <v>68</v>
      </c>
      <c r="O11" s="5" t="s">
        <v>111</v>
      </c>
      <c r="P11" s="55" t="s">
        <v>195</v>
      </c>
      <c r="Q11" s="7">
        <v>42551</v>
      </c>
      <c r="R11" s="4" t="s">
        <v>67</v>
      </c>
      <c r="S11" s="5">
        <v>2016</v>
      </c>
      <c r="T11" s="7">
        <v>43012</v>
      </c>
      <c r="U11" s="47"/>
    </row>
    <row r="12" spans="1:21" s="48" customFormat="1" ht="24.75" customHeight="1">
      <c r="A12" s="19">
        <v>2016</v>
      </c>
      <c r="B12" s="21" t="s">
        <v>90</v>
      </c>
      <c r="C12" s="46" t="s">
        <v>4</v>
      </c>
      <c r="D12" s="6" t="s">
        <v>112</v>
      </c>
      <c r="E12" s="7">
        <v>42464</v>
      </c>
      <c r="F12" s="4" t="s">
        <v>113</v>
      </c>
      <c r="G12" s="13">
        <v>20618.46</v>
      </c>
      <c r="H12" s="4" t="s">
        <v>114</v>
      </c>
      <c r="I12" s="5">
        <v>201</v>
      </c>
      <c r="J12" s="4" t="s">
        <v>73</v>
      </c>
      <c r="K12" s="19" t="s">
        <v>66</v>
      </c>
      <c r="L12" s="19">
        <v>66050</v>
      </c>
      <c r="M12" s="5" t="s">
        <v>115</v>
      </c>
      <c r="N12" s="5" t="s">
        <v>68</v>
      </c>
      <c r="O12" s="5" t="s">
        <v>116</v>
      </c>
      <c r="P12" s="55" t="s">
        <v>195</v>
      </c>
      <c r="Q12" s="7">
        <v>42551</v>
      </c>
      <c r="R12" s="4" t="s">
        <v>67</v>
      </c>
      <c r="S12" s="5">
        <v>2016</v>
      </c>
      <c r="T12" s="7">
        <v>43012</v>
      </c>
      <c r="U12" s="47"/>
    </row>
    <row r="13" spans="1:21" s="48" customFormat="1" ht="24.75" customHeight="1">
      <c r="A13" s="19">
        <v>2016</v>
      </c>
      <c r="B13" s="21" t="s">
        <v>90</v>
      </c>
      <c r="C13" s="46" t="s">
        <v>4</v>
      </c>
      <c r="D13" s="4" t="s">
        <v>117</v>
      </c>
      <c r="E13" s="7">
        <v>42464</v>
      </c>
      <c r="F13" s="4" t="s">
        <v>113</v>
      </c>
      <c r="G13" s="13">
        <v>21501.814</v>
      </c>
      <c r="H13" s="4" t="s">
        <v>118</v>
      </c>
      <c r="I13" s="5" t="s">
        <v>119</v>
      </c>
      <c r="J13" s="4" t="s">
        <v>73</v>
      </c>
      <c r="K13" s="19" t="s">
        <v>66</v>
      </c>
      <c r="L13" s="19">
        <v>66050</v>
      </c>
      <c r="M13" s="5" t="s">
        <v>120</v>
      </c>
      <c r="N13" s="5" t="s">
        <v>68</v>
      </c>
      <c r="O13" s="5" t="s">
        <v>116</v>
      </c>
      <c r="P13" s="55" t="s">
        <v>195</v>
      </c>
      <c r="Q13" s="7">
        <v>42551</v>
      </c>
      <c r="R13" s="4" t="s">
        <v>67</v>
      </c>
      <c r="S13" s="5">
        <v>2016</v>
      </c>
      <c r="T13" s="7">
        <v>43012</v>
      </c>
      <c r="U13" s="47"/>
    </row>
    <row r="14" spans="1:21" s="48" customFormat="1" ht="24.75" customHeight="1">
      <c r="A14" s="19">
        <v>2016</v>
      </c>
      <c r="B14" s="21" t="s">
        <v>90</v>
      </c>
      <c r="C14" s="46" t="s">
        <v>4</v>
      </c>
      <c r="D14" s="6" t="s">
        <v>98</v>
      </c>
      <c r="E14" s="7">
        <v>42468</v>
      </c>
      <c r="F14" s="4" t="s">
        <v>121</v>
      </c>
      <c r="G14" s="13">
        <v>487</v>
      </c>
      <c r="H14" s="4" t="s">
        <v>122</v>
      </c>
      <c r="I14" s="5">
        <v>904</v>
      </c>
      <c r="J14" s="4" t="s">
        <v>123</v>
      </c>
      <c r="K14" s="19" t="s">
        <v>66</v>
      </c>
      <c r="L14" s="19">
        <v>66050</v>
      </c>
      <c r="M14" s="5" t="s">
        <v>124</v>
      </c>
      <c r="N14" s="5" t="s">
        <v>125</v>
      </c>
      <c r="O14" s="5" t="s">
        <v>126</v>
      </c>
      <c r="P14" s="55" t="s">
        <v>195</v>
      </c>
      <c r="Q14" s="7">
        <v>42551</v>
      </c>
      <c r="R14" s="4" t="s">
        <v>67</v>
      </c>
      <c r="S14" s="5">
        <v>2016</v>
      </c>
      <c r="T14" s="7">
        <v>43012</v>
      </c>
      <c r="U14" s="47"/>
    </row>
    <row r="15" spans="1:21" s="48" customFormat="1" ht="24.75" customHeight="1">
      <c r="A15" s="19">
        <v>2016</v>
      </c>
      <c r="B15" s="21" t="s">
        <v>90</v>
      </c>
      <c r="C15" s="46" t="s">
        <v>4</v>
      </c>
      <c r="D15" s="6" t="s">
        <v>86</v>
      </c>
      <c r="E15" s="7">
        <v>42509</v>
      </c>
      <c r="F15" s="4" t="s">
        <v>127</v>
      </c>
      <c r="G15" s="13">
        <v>1000</v>
      </c>
      <c r="H15" s="4" t="s">
        <v>128</v>
      </c>
      <c r="I15" s="5">
        <v>302</v>
      </c>
      <c r="J15" s="4" t="s">
        <v>81</v>
      </c>
      <c r="K15" s="19" t="s">
        <v>66</v>
      </c>
      <c r="L15" s="19">
        <v>66050</v>
      </c>
      <c r="M15" s="5" t="s">
        <v>129</v>
      </c>
      <c r="N15" s="5" t="s">
        <v>68</v>
      </c>
      <c r="O15" s="5" t="s">
        <v>130</v>
      </c>
      <c r="P15" s="55" t="s">
        <v>195</v>
      </c>
      <c r="Q15" s="7">
        <v>42551</v>
      </c>
      <c r="R15" s="4" t="s">
        <v>67</v>
      </c>
      <c r="S15" s="5">
        <v>2016</v>
      </c>
      <c r="T15" s="7">
        <v>43012</v>
      </c>
      <c r="U15" s="47"/>
    </row>
    <row r="16" spans="1:21" s="48" customFormat="1" ht="24.75" customHeight="1">
      <c r="A16" s="19">
        <v>2016</v>
      </c>
      <c r="B16" s="21" t="s">
        <v>90</v>
      </c>
      <c r="C16" s="46" t="s">
        <v>4</v>
      </c>
      <c r="D16" s="4" t="s">
        <v>131</v>
      </c>
      <c r="E16" s="7">
        <v>42517</v>
      </c>
      <c r="F16" s="4" t="s">
        <v>132</v>
      </c>
      <c r="G16" s="14">
        <v>205.5</v>
      </c>
      <c r="H16" s="4" t="s">
        <v>88</v>
      </c>
      <c r="I16" s="5">
        <v>107</v>
      </c>
      <c r="J16" s="4" t="s">
        <v>133</v>
      </c>
      <c r="K16" s="19" t="s">
        <v>66</v>
      </c>
      <c r="L16" s="19">
        <v>66050</v>
      </c>
      <c r="M16" s="5" t="s">
        <v>134</v>
      </c>
      <c r="N16" s="8" t="s">
        <v>68</v>
      </c>
      <c r="O16" s="8" t="s">
        <v>71</v>
      </c>
      <c r="P16" s="55" t="s">
        <v>195</v>
      </c>
      <c r="Q16" s="7">
        <v>42551</v>
      </c>
      <c r="R16" s="4" t="s">
        <v>67</v>
      </c>
      <c r="S16" s="5">
        <v>2016</v>
      </c>
      <c r="T16" s="7">
        <v>43012</v>
      </c>
      <c r="U16" s="47"/>
    </row>
    <row r="17" spans="1:21" s="48" customFormat="1" ht="24.75" customHeight="1">
      <c r="A17" s="19">
        <v>2016</v>
      </c>
      <c r="B17" s="21" t="s">
        <v>90</v>
      </c>
      <c r="C17" s="46" t="s">
        <v>4</v>
      </c>
      <c r="D17" s="6" t="s">
        <v>98</v>
      </c>
      <c r="E17" s="7">
        <v>42530</v>
      </c>
      <c r="F17" s="4" t="s">
        <v>135</v>
      </c>
      <c r="G17" s="13">
        <v>14767.85</v>
      </c>
      <c r="H17" s="4" t="s">
        <v>136</v>
      </c>
      <c r="I17" s="5">
        <v>1625</v>
      </c>
      <c r="J17" s="4" t="s">
        <v>137</v>
      </c>
      <c r="K17" s="19" t="s">
        <v>66</v>
      </c>
      <c r="L17" s="19">
        <v>66050</v>
      </c>
      <c r="M17" s="5" t="s">
        <v>138</v>
      </c>
      <c r="N17" s="5" t="s">
        <v>70</v>
      </c>
      <c r="O17" s="5" t="s">
        <v>139</v>
      </c>
      <c r="P17" s="55" t="s">
        <v>195</v>
      </c>
      <c r="Q17" s="7">
        <v>42551</v>
      </c>
      <c r="R17" s="4" t="s">
        <v>67</v>
      </c>
      <c r="S17" s="5">
        <v>2016</v>
      </c>
      <c r="T17" s="7">
        <v>43012</v>
      </c>
      <c r="U17" s="47"/>
    </row>
    <row r="18" spans="1:21" s="48" customFormat="1" ht="24.75" customHeight="1">
      <c r="A18" s="19">
        <v>2016</v>
      </c>
      <c r="B18" s="21" t="s">
        <v>90</v>
      </c>
      <c r="C18" s="46" t="s">
        <v>4</v>
      </c>
      <c r="D18" s="6" t="s">
        <v>75</v>
      </c>
      <c r="E18" s="7">
        <v>42507</v>
      </c>
      <c r="F18" s="4" t="s">
        <v>140</v>
      </c>
      <c r="G18" s="43" t="s">
        <v>76</v>
      </c>
      <c r="H18" s="4" t="s">
        <v>72</v>
      </c>
      <c r="I18" s="5">
        <v>3000</v>
      </c>
      <c r="J18" s="4" t="s">
        <v>141</v>
      </c>
      <c r="K18" s="19" t="s">
        <v>66</v>
      </c>
      <c r="L18" s="19">
        <v>66050</v>
      </c>
      <c r="M18" s="5" t="s">
        <v>142</v>
      </c>
      <c r="N18" s="8" t="s">
        <v>68</v>
      </c>
      <c r="O18" s="5" t="s">
        <v>143</v>
      </c>
      <c r="P18" s="55" t="s">
        <v>195</v>
      </c>
      <c r="Q18" s="7">
        <v>42551</v>
      </c>
      <c r="R18" s="4" t="s">
        <v>67</v>
      </c>
      <c r="S18" s="5">
        <v>2016</v>
      </c>
      <c r="T18" s="7">
        <v>43012</v>
      </c>
      <c r="U18" s="47"/>
    </row>
    <row r="19" spans="1:21" s="48" customFormat="1" ht="24.75" customHeight="1">
      <c r="A19" s="19">
        <v>2016</v>
      </c>
      <c r="B19" s="21" t="s">
        <v>90</v>
      </c>
      <c r="C19" s="46" t="s">
        <v>4</v>
      </c>
      <c r="D19" s="49" t="s">
        <v>144</v>
      </c>
      <c r="E19" s="45">
        <v>42464</v>
      </c>
      <c r="F19" s="30" t="s">
        <v>145</v>
      </c>
      <c r="G19" s="50" t="s">
        <v>146</v>
      </c>
      <c r="H19" s="30" t="s">
        <v>147</v>
      </c>
      <c r="I19" s="5" t="s">
        <v>83</v>
      </c>
      <c r="J19" s="30" t="s">
        <v>148</v>
      </c>
      <c r="K19" s="19" t="s">
        <v>66</v>
      </c>
      <c r="L19" s="19">
        <v>66050</v>
      </c>
      <c r="M19" s="29" t="s">
        <v>149</v>
      </c>
      <c r="N19" s="29" t="s">
        <v>74</v>
      </c>
      <c r="O19" s="29" t="s">
        <v>84</v>
      </c>
      <c r="P19" s="55" t="s">
        <v>195</v>
      </c>
      <c r="Q19" s="7">
        <v>42551</v>
      </c>
      <c r="R19" s="4" t="s">
        <v>67</v>
      </c>
      <c r="S19" s="5">
        <v>2016</v>
      </c>
      <c r="T19" s="7">
        <v>43012</v>
      </c>
      <c r="U19" s="47"/>
    </row>
    <row r="20" spans="1:21" s="48" customFormat="1" ht="24.75" customHeight="1">
      <c r="A20" s="19">
        <v>2016</v>
      </c>
      <c r="B20" s="21" t="s">
        <v>90</v>
      </c>
      <c r="C20" s="46" t="s">
        <v>4</v>
      </c>
      <c r="D20" s="6" t="s">
        <v>79</v>
      </c>
      <c r="E20" s="7">
        <v>42277</v>
      </c>
      <c r="F20" s="4" t="s">
        <v>150</v>
      </c>
      <c r="G20" s="15">
        <v>90</v>
      </c>
      <c r="H20" s="4" t="s">
        <v>151</v>
      </c>
      <c r="I20" s="5">
        <v>122</v>
      </c>
      <c r="J20" s="4" t="s">
        <v>152</v>
      </c>
      <c r="K20" s="19" t="s">
        <v>66</v>
      </c>
      <c r="L20" s="19">
        <v>66050</v>
      </c>
      <c r="M20" s="5" t="s">
        <v>153</v>
      </c>
      <c r="N20" s="5" t="s">
        <v>77</v>
      </c>
      <c r="O20" s="5" t="s">
        <v>78</v>
      </c>
      <c r="P20" s="55" t="s">
        <v>195</v>
      </c>
      <c r="Q20" s="7">
        <v>42551</v>
      </c>
      <c r="R20" s="4" t="s">
        <v>67</v>
      </c>
      <c r="S20" s="5">
        <v>2016</v>
      </c>
      <c r="T20" s="7">
        <v>43012</v>
      </c>
      <c r="U20" s="47"/>
    </row>
    <row r="21" spans="1:21" s="48" customFormat="1" ht="24.75" customHeight="1">
      <c r="A21" s="19">
        <v>2016</v>
      </c>
      <c r="B21" s="21" t="s">
        <v>90</v>
      </c>
      <c r="C21" s="46" t="s">
        <v>4</v>
      </c>
      <c r="D21" s="6" t="s">
        <v>79</v>
      </c>
      <c r="E21" s="7">
        <v>42488</v>
      </c>
      <c r="F21" s="4" t="s">
        <v>154</v>
      </c>
      <c r="G21" s="43">
        <v>105</v>
      </c>
      <c r="H21" s="4" t="s">
        <v>89</v>
      </c>
      <c r="I21" s="5">
        <v>113</v>
      </c>
      <c r="J21" s="4" t="s">
        <v>155</v>
      </c>
      <c r="K21" s="19" t="s">
        <v>66</v>
      </c>
      <c r="L21" s="19">
        <v>66050</v>
      </c>
      <c r="M21" s="5" t="s">
        <v>156</v>
      </c>
      <c r="N21" s="5" t="s">
        <v>77</v>
      </c>
      <c r="O21" s="5" t="s">
        <v>78</v>
      </c>
      <c r="P21" s="55" t="s">
        <v>195</v>
      </c>
      <c r="Q21" s="7">
        <v>42551</v>
      </c>
      <c r="R21" s="4" t="s">
        <v>67</v>
      </c>
      <c r="S21" s="5">
        <v>2016</v>
      </c>
      <c r="T21" s="7">
        <v>43012</v>
      </c>
      <c r="U21" s="47"/>
    </row>
    <row r="22" spans="1:21" s="48" customFormat="1" ht="24.75" customHeight="1">
      <c r="A22" s="19">
        <v>2016</v>
      </c>
      <c r="B22" s="21" t="s">
        <v>90</v>
      </c>
      <c r="C22" s="46" t="s">
        <v>4</v>
      </c>
      <c r="D22" s="6" t="s">
        <v>79</v>
      </c>
      <c r="E22" s="7">
        <v>42502</v>
      </c>
      <c r="F22" s="4" t="s">
        <v>157</v>
      </c>
      <c r="G22" s="43">
        <v>94</v>
      </c>
      <c r="H22" s="4" t="s">
        <v>72</v>
      </c>
      <c r="I22" s="5">
        <v>210</v>
      </c>
      <c r="J22" s="4" t="s">
        <v>158</v>
      </c>
      <c r="K22" s="19" t="s">
        <v>66</v>
      </c>
      <c r="L22" s="19">
        <v>66050</v>
      </c>
      <c r="M22" s="5" t="s">
        <v>159</v>
      </c>
      <c r="N22" s="5" t="s">
        <v>77</v>
      </c>
      <c r="O22" s="5" t="s">
        <v>160</v>
      </c>
      <c r="P22" s="55" t="s">
        <v>195</v>
      </c>
      <c r="Q22" s="7">
        <v>42551</v>
      </c>
      <c r="R22" s="4" t="s">
        <v>67</v>
      </c>
      <c r="S22" s="5">
        <v>2016</v>
      </c>
      <c r="T22" s="7">
        <v>43012</v>
      </c>
      <c r="U22" s="47"/>
    </row>
    <row r="23" spans="1:21" s="48" customFormat="1" ht="24.75" customHeight="1">
      <c r="A23" s="19">
        <v>2016</v>
      </c>
      <c r="B23" s="21" t="s">
        <v>90</v>
      </c>
      <c r="C23" s="46" t="s">
        <v>4</v>
      </c>
      <c r="D23" s="30" t="s">
        <v>161</v>
      </c>
      <c r="E23" s="45">
        <v>42431</v>
      </c>
      <c r="F23" s="30" t="s">
        <v>103</v>
      </c>
      <c r="G23" s="51">
        <v>38321.0778</v>
      </c>
      <c r="H23" s="30" t="s">
        <v>162</v>
      </c>
      <c r="I23" s="5" t="s">
        <v>83</v>
      </c>
      <c r="J23" s="30" t="s">
        <v>163</v>
      </c>
      <c r="K23" s="19" t="s">
        <v>66</v>
      </c>
      <c r="L23" s="19">
        <v>66050</v>
      </c>
      <c r="M23" s="29" t="s">
        <v>164</v>
      </c>
      <c r="N23" s="50" t="s">
        <v>70</v>
      </c>
      <c r="O23" s="52" t="s">
        <v>165</v>
      </c>
      <c r="P23" s="55" t="s">
        <v>195</v>
      </c>
      <c r="Q23" s="7">
        <v>42551</v>
      </c>
      <c r="R23" s="4" t="s">
        <v>67</v>
      </c>
      <c r="S23" s="5">
        <v>2016</v>
      </c>
      <c r="T23" s="7">
        <v>43012</v>
      </c>
      <c r="U23" s="47"/>
    </row>
    <row r="24" spans="1:21" s="48" customFormat="1" ht="24.75" customHeight="1">
      <c r="A24" s="19">
        <v>2016</v>
      </c>
      <c r="B24" s="21" t="s">
        <v>90</v>
      </c>
      <c r="C24" s="46" t="s">
        <v>4</v>
      </c>
      <c r="D24" s="30" t="s">
        <v>80</v>
      </c>
      <c r="E24" s="45">
        <v>42474</v>
      </c>
      <c r="F24" s="30" t="s">
        <v>166</v>
      </c>
      <c r="G24" s="51">
        <v>78891.16</v>
      </c>
      <c r="H24" s="30" t="s">
        <v>167</v>
      </c>
      <c r="I24" s="5" t="s">
        <v>168</v>
      </c>
      <c r="J24" s="30" t="s">
        <v>73</v>
      </c>
      <c r="K24" s="19" t="s">
        <v>66</v>
      </c>
      <c r="L24" s="19">
        <v>66050</v>
      </c>
      <c r="M24" s="29" t="s">
        <v>169</v>
      </c>
      <c r="N24" s="50" t="s">
        <v>170</v>
      </c>
      <c r="O24" s="52" t="s">
        <v>165</v>
      </c>
      <c r="P24" s="55" t="s">
        <v>195</v>
      </c>
      <c r="Q24" s="7">
        <v>42551</v>
      </c>
      <c r="R24" s="4" t="s">
        <v>67</v>
      </c>
      <c r="S24" s="5">
        <v>2016</v>
      </c>
      <c r="T24" s="7">
        <v>43012</v>
      </c>
      <c r="U24" s="47"/>
    </row>
    <row r="25" spans="1:21" s="48" customFormat="1" ht="24.75" customHeight="1">
      <c r="A25" s="19">
        <v>2016</v>
      </c>
      <c r="B25" s="21" t="s">
        <v>90</v>
      </c>
      <c r="C25" s="46" t="s">
        <v>4</v>
      </c>
      <c r="D25" s="30" t="s">
        <v>82</v>
      </c>
      <c r="E25" s="45">
        <v>42489</v>
      </c>
      <c r="F25" s="30" t="s">
        <v>87</v>
      </c>
      <c r="G25" s="51">
        <v>3781.431</v>
      </c>
      <c r="H25" s="30" t="s">
        <v>171</v>
      </c>
      <c r="I25" s="5" t="s">
        <v>83</v>
      </c>
      <c r="J25" s="30" t="s">
        <v>172</v>
      </c>
      <c r="K25" s="19" t="s">
        <v>66</v>
      </c>
      <c r="L25" s="19">
        <v>66050</v>
      </c>
      <c r="M25" s="29" t="s">
        <v>173</v>
      </c>
      <c r="N25" s="50" t="s">
        <v>70</v>
      </c>
      <c r="O25" s="52" t="s">
        <v>165</v>
      </c>
      <c r="P25" s="55" t="s">
        <v>195</v>
      </c>
      <c r="Q25" s="7">
        <v>42551</v>
      </c>
      <c r="R25" s="4" t="s">
        <v>67</v>
      </c>
      <c r="S25" s="5">
        <v>2016</v>
      </c>
      <c r="T25" s="7">
        <v>43012</v>
      </c>
      <c r="U25" s="47"/>
    </row>
    <row r="26" spans="1:21" s="48" customFormat="1" ht="24.75" customHeight="1">
      <c r="A26" s="19">
        <v>2016</v>
      </c>
      <c r="B26" s="21" t="s">
        <v>90</v>
      </c>
      <c r="C26" s="46" t="s">
        <v>4</v>
      </c>
      <c r="D26" s="30" t="s">
        <v>82</v>
      </c>
      <c r="E26" s="44">
        <v>42489</v>
      </c>
      <c r="F26" s="30" t="s">
        <v>87</v>
      </c>
      <c r="G26" s="51">
        <v>4264.93</v>
      </c>
      <c r="H26" s="30" t="s">
        <v>171</v>
      </c>
      <c r="I26" s="5" t="s">
        <v>83</v>
      </c>
      <c r="J26" s="30" t="s">
        <v>172</v>
      </c>
      <c r="K26" s="19" t="s">
        <v>66</v>
      </c>
      <c r="L26" s="19">
        <v>66050</v>
      </c>
      <c r="M26" s="29" t="s">
        <v>174</v>
      </c>
      <c r="N26" s="50" t="s">
        <v>70</v>
      </c>
      <c r="O26" s="52" t="s">
        <v>165</v>
      </c>
      <c r="P26" s="55" t="s">
        <v>195</v>
      </c>
      <c r="Q26" s="7">
        <v>42551</v>
      </c>
      <c r="R26" s="4" t="s">
        <v>67</v>
      </c>
      <c r="S26" s="5">
        <v>2016</v>
      </c>
      <c r="T26" s="7">
        <v>43012</v>
      </c>
      <c r="U26" s="47"/>
    </row>
    <row r="27" spans="1:21" s="48" customFormat="1" ht="24.75" customHeight="1">
      <c r="A27" s="19">
        <v>2016</v>
      </c>
      <c r="B27" s="21" t="s">
        <v>90</v>
      </c>
      <c r="C27" s="46" t="s">
        <v>4</v>
      </c>
      <c r="D27" s="4" t="s">
        <v>80</v>
      </c>
      <c r="E27" s="7">
        <v>42501</v>
      </c>
      <c r="F27" s="4" t="s">
        <v>175</v>
      </c>
      <c r="G27" s="51">
        <v>98891.34</v>
      </c>
      <c r="H27" s="4" t="s">
        <v>176</v>
      </c>
      <c r="I27" s="5" t="s">
        <v>177</v>
      </c>
      <c r="J27" s="30" t="s">
        <v>73</v>
      </c>
      <c r="K27" s="19" t="s">
        <v>66</v>
      </c>
      <c r="L27" s="19">
        <v>66050</v>
      </c>
      <c r="M27" s="5" t="s">
        <v>178</v>
      </c>
      <c r="N27" s="50" t="s">
        <v>179</v>
      </c>
      <c r="O27" s="52" t="s">
        <v>165</v>
      </c>
      <c r="P27" s="55" t="s">
        <v>195</v>
      </c>
      <c r="Q27" s="7">
        <v>42551</v>
      </c>
      <c r="R27" s="4" t="s">
        <v>67</v>
      </c>
      <c r="S27" s="5">
        <v>2016</v>
      </c>
      <c r="T27" s="7">
        <v>43012</v>
      </c>
      <c r="U27" s="47"/>
    </row>
    <row r="28" spans="1:21" s="48" customFormat="1" ht="24.75" customHeight="1">
      <c r="A28" s="19">
        <v>2016</v>
      </c>
      <c r="B28" s="21" t="s">
        <v>90</v>
      </c>
      <c r="C28" s="46" t="s">
        <v>4</v>
      </c>
      <c r="D28" s="4" t="s">
        <v>80</v>
      </c>
      <c r="E28" s="7">
        <v>42503</v>
      </c>
      <c r="F28" s="4" t="s">
        <v>180</v>
      </c>
      <c r="G28" s="43">
        <v>261.95</v>
      </c>
      <c r="H28" s="4" t="s">
        <v>181</v>
      </c>
      <c r="I28" s="5">
        <v>106</v>
      </c>
      <c r="J28" s="4" t="s">
        <v>182</v>
      </c>
      <c r="K28" s="19" t="s">
        <v>66</v>
      </c>
      <c r="L28" s="19">
        <v>66050</v>
      </c>
      <c r="M28" s="5" t="s">
        <v>183</v>
      </c>
      <c r="N28" s="50" t="s">
        <v>85</v>
      </c>
      <c r="O28" s="52" t="s">
        <v>85</v>
      </c>
      <c r="P28" s="55" t="s">
        <v>195</v>
      </c>
      <c r="Q28" s="7">
        <v>42551</v>
      </c>
      <c r="R28" s="4" t="s">
        <v>67</v>
      </c>
      <c r="S28" s="5">
        <v>2016</v>
      </c>
      <c r="T28" s="7">
        <v>43012</v>
      </c>
      <c r="U28" s="47"/>
    </row>
    <row r="29" spans="1:21" s="48" customFormat="1" ht="24.75" customHeight="1">
      <c r="A29" s="19">
        <v>2016</v>
      </c>
      <c r="B29" s="21" t="s">
        <v>90</v>
      </c>
      <c r="C29" s="46" t="s">
        <v>4</v>
      </c>
      <c r="D29" s="30" t="s">
        <v>80</v>
      </c>
      <c r="E29" s="45">
        <v>42515</v>
      </c>
      <c r="F29" s="30" t="s">
        <v>184</v>
      </c>
      <c r="G29" s="51">
        <v>353719.63</v>
      </c>
      <c r="H29" s="30" t="s">
        <v>185</v>
      </c>
      <c r="I29" s="5" t="s">
        <v>186</v>
      </c>
      <c r="J29" s="30" t="s">
        <v>73</v>
      </c>
      <c r="K29" s="19" t="s">
        <v>66</v>
      </c>
      <c r="L29" s="19">
        <v>66050</v>
      </c>
      <c r="M29" s="29" t="s">
        <v>187</v>
      </c>
      <c r="N29" s="50" t="s">
        <v>179</v>
      </c>
      <c r="O29" s="52" t="s">
        <v>165</v>
      </c>
      <c r="P29" s="55" t="s">
        <v>195</v>
      </c>
      <c r="Q29" s="7">
        <v>42551</v>
      </c>
      <c r="R29" s="4" t="s">
        <v>67</v>
      </c>
      <c r="S29" s="5">
        <v>2016</v>
      </c>
      <c r="T29" s="7">
        <v>43012</v>
      </c>
      <c r="U29" s="47"/>
    </row>
    <row r="30" spans="1:21" s="48" customFormat="1" ht="24.75" customHeight="1">
      <c r="A30" s="19">
        <v>2016</v>
      </c>
      <c r="B30" s="21" t="s">
        <v>90</v>
      </c>
      <c r="C30" s="46" t="s">
        <v>4</v>
      </c>
      <c r="D30" s="30" t="s">
        <v>82</v>
      </c>
      <c r="E30" s="45">
        <v>42541</v>
      </c>
      <c r="F30" s="30" t="s">
        <v>188</v>
      </c>
      <c r="G30" s="51">
        <v>270</v>
      </c>
      <c r="H30" s="30" t="s">
        <v>189</v>
      </c>
      <c r="I30" s="5" t="s">
        <v>83</v>
      </c>
      <c r="J30" s="30" t="s">
        <v>81</v>
      </c>
      <c r="K30" s="19" t="s">
        <v>66</v>
      </c>
      <c r="L30" s="19">
        <v>66050</v>
      </c>
      <c r="M30" s="29" t="s">
        <v>190</v>
      </c>
      <c r="N30" s="50" t="s">
        <v>191</v>
      </c>
      <c r="O30" s="52" t="s">
        <v>165</v>
      </c>
      <c r="P30" s="55" t="s">
        <v>195</v>
      </c>
      <c r="Q30" s="7">
        <v>42551</v>
      </c>
      <c r="R30" s="4" t="s">
        <v>67</v>
      </c>
      <c r="S30" s="5">
        <v>2016</v>
      </c>
      <c r="T30" s="7">
        <v>43012</v>
      </c>
      <c r="U30" s="47"/>
    </row>
    <row r="31" spans="1:21" s="48" customFormat="1" ht="24.75" customHeight="1">
      <c r="A31" s="19">
        <v>2016</v>
      </c>
      <c r="B31" s="21" t="s">
        <v>90</v>
      </c>
      <c r="C31" s="46" t="s">
        <v>4</v>
      </c>
      <c r="D31" s="4" t="s">
        <v>82</v>
      </c>
      <c r="E31" s="7">
        <v>42550</v>
      </c>
      <c r="F31" s="4" t="s">
        <v>192</v>
      </c>
      <c r="G31" s="43">
        <v>405</v>
      </c>
      <c r="H31" s="4" t="s">
        <v>193</v>
      </c>
      <c r="I31" s="5" t="s">
        <v>83</v>
      </c>
      <c r="J31" s="4" t="s">
        <v>81</v>
      </c>
      <c r="K31" s="19" t="s">
        <v>66</v>
      </c>
      <c r="L31" s="19">
        <v>66050</v>
      </c>
      <c r="M31" s="5" t="s">
        <v>194</v>
      </c>
      <c r="N31" s="50" t="s">
        <v>85</v>
      </c>
      <c r="O31" s="52" t="s">
        <v>165</v>
      </c>
      <c r="P31" s="55" t="s">
        <v>195</v>
      </c>
      <c r="Q31" s="7">
        <v>42551</v>
      </c>
      <c r="R31" s="4" t="s">
        <v>67</v>
      </c>
      <c r="S31" s="5">
        <v>2016</v>
      </c>
      <c r="T31" s="7">
        <v>43012</v>
      </c>
      <c r="U31" s="47"/>
    </row>
    <row r="32" spans="1:21" s="5" customFormat="1" ht="24.75" customHeight="1">
      <c r="A32" s="26"/>
      <c r="B32" s="21"/>
      <c r="C32" s="46"/>
      <c r="D32" s="4"/>
      <c r="E32" s="18"/>
      <c r="F32" s="10"/>
      <c r="H32" s="4"/>
      <c r="I32" s="31"/>
      <c r="J32" s="10"/>
      <c r="K32" s="19"/>
      <c r="L32" s="26"/>
      <c r="M32" s="8"/>
      <c r="O32" s="10"/>
      <c r="Q32" s="7"/>
      <c r="R32" s="24"/>
      <c r="T32" s="25"/>
      <c r="U32" s="28"/>
    </row>
    <row r="33" spans="1:21" s="5" customFormat="1" ht="24.75" customHeight="1">
      <c r="A33" s="26"/>
      <c r="B33" s="21"/>
      <c r="C33" s="46"/>
      <c r="D33" s="4"/>
      <c r="E33" s="18"/>
      <c r="F33" s="10"/>
      <c r="H33" s="4"/>
      <c r="I33" s="31"/>
      <c r="J33" s="10"/>
      <c r="K33" s="19"/>
      <c r="L33" s="26"/>
      <c r="M33" s="8"/>
      <c r="N33" s="8"/>
      <c r="O33" s="10"/>
      <c r="Q33" s="7"/>
      <c r="R33" s="24"/>
      <c r="T33" s="25"/>
      <c r="U33" s="28"/>
    </row>
    <row r="34" spans="1:21" s="5" customFormat="1" ht="24.75" customHeight="1">
      <c r="A34" s="26"/>
      <c r="B34" s="21"/>
      <c r="C34" s="46"/>
      <c r="D34" s="4"/>
      <c r="E34" s="18"/>
      <c r="F34" s="10"/>
      <c r="H34" s="10"/>
      <c r="I34" s="31"/>
      <c r="J34" s="10"/>
      <c r="K34" s="19"/>
      <c r="L34" s="26"/>
      <c r="M34" s="8"/>
      <c r="N34" s="16"/>
      <c r="O34" s="10"/>
      <c r="Q34" s="7"/>
      <c r="R34" s="24"/>
      <c r="T34" s="25"/>
      <c r="U34" s="28"/>
    </row>
    <row r="35" spans="1:21" s="5" customFormat="1" ht="24.75" customHeight="1">
      <c r="A35" s="26"/>
      <c r="B35" s="21"/>
      <c r="C35" s="46"/>
      <c r="D35" s="4"/>
      <c r="E35" s="18"/>
      <c r="F35" s="10"/>
      <c r="H35" s="4"/>
      <c r="I35" s="31"/>
      <c r="J35" s="10"/>
      <c r="K35" s="19"/>
      <c r="L35" s="26"/>
      <c r="M35" s="8"/>
      <c r="N35" s="16"/>
      <c r="O35" s="10"/>
      <c r="Q35" s="7"/>
      <c r="R35" s="24"/>
      <c r="T35" s="25"/>
      <c r="U35" s="28"/>
    </row>
    <row r="36" spans="1:21" s="5" customFormat="1" ht="24.75" customHeight="1">
      <c r="A36" s="26"/>
      <c r="B36" s="21"/>
      <c r="C36" s="46"/>
      <c r="D36" s="4"/>
      <c r="E36" s="18"/>
      <c r="F36" s="10"/>
      <c r="H36" s="10"/>
      <c r="I36" s="31"/>
      <c r="J36" s="10"/>
      <c r="K36" s="19"/>
      <c r="L36" s="26"/>
      <c r="M36" s="8"/>
      <c r="N36" s="16"/>
      <c r="O36" s="10"/>
      <c r="Q36" s="7"/>
      <c r="R36" s="24"/>
      <c r="T36" s="25"/>
      <c r="U36" s="28"/>
    </row>
    <row r="37" spans="1:21" s="5" customFormat="1" ht="24.75" customHeight="1">
      <c r="A37" s="26"/>
      <c r="B37" s="21"/>
      <c r="C37" s="46"/>
      <c r="D37" s="4"/>
      <c r="E37" s="18"/>
      <c r="F37" s="10"/>
      <c r="H37" s="4"/>
      <c r="I37" s="31"/>
      <c r="J37" s="10"/>
      <c r="K37" s="19"/>
      <c r="L37" s="26"/>
      <c r="M37" s="8"/>
      <c r="N37" s="3"/>
      <c r="O37" s="10"/>
      <c r="Q37" s="7"/>
      <c r="R37" s="24"/>
      <c r="T37" s="25"/>
      <c r="U37" s="28"/>
    </row>
    <row r="38" spans="1:21" s="5" customFormat="1" ht="24.75" customHeight="1">
      <c r="A38" s="26"/>
      <c r="B38" s="21"/>
      <c r="C38" s="46"/>
      <c r="D38" s="4"/>
      <c r="E38" s="18"/>
      <c r="F38" s="10"/>
      <c r="H38" s="4"/>
      <c r="I38" s="31"/>
      <c r="J38" s="10"/>
      <c r="K38" s="19"/>
      <c r="L38" s="26"/>
      <c r="M38" s="8"/>
      <c r="O38" s="10"/>
      <c r="Q38" s="7"/>
      <c r="R38" s="24"/>
      <c r="T38" s="25"/>
      <c r="U38" s="28"/>
    </row>
    <row r="39" spans="1:21" s="5" customFormat="1" ht="24.75" customHeight="1">
      <c r="A39" s="26"/>
      <c r="B39" s="21"/>
      <c r="C39" s="46"/>
      <c r="D39" s="4"/>
      <c r="E39" s="18"/>
      <c r="F39" s="10"/>
      <c r="H39" s="4"/>
      <c r="I39" s="32"/>
      <c r="J39" s="10"/>
      <c r="K39" s="19"/>
      <c r="L39" s="26"/>
      <c r="M39" s="8"/>
      <c r="N39" s="8"/>
      <c r="O39" s="33"/>
      <c r="Q39" s="7"/>
      <c r="R39" s="24"/>
      <c r="T39" s="25"/>
      <c r="U39" s="28"/>
    </row>
    <row r="40" spans="1:21" s="16" customFormat="1" ht="24.75" customHeight="1">
      <c r="A40" s="26"/>
      <c r="B40" s="21"/>
      <c r="C40" s="46"/>
      <c r="D40" s="4"/>
      <c r="E40" s="17"/>
      <c r="F40" s="4"/>
      <c r="G40" s="5"/>
      <c r="H40" s="4"/>
      <c r="I40" s="34"/>
      <c r="J40" s="4"/>
      <c r="K40" s="19"/>
      <c r="L40" s="26"/>
      <c r="M40" s="5"/>
      <c r="N40" s="5"/>
      <c r="O40" s="11"/>
      <c r="P40" s="3"/>
      <c r="Q40" s="17"/>
      <c r="R40" s="24"/>
      <c r="S40" s="5"/>
      <c r="T40" s="25"/>
      <c r="U40" s="28"/>
    </row>
    <row r="41" spans="1:21" s="16" customFormat="1" ht="24.75" customHeight="1">
      <c r="A41" s="26"/>
      <c r="B41" s="21"/>
      <c r="C41" s="46"/>
      <c r="D41" s="4"/>
      <c r="E41" s="17"/>
      <c r="F41" s="4"/>
      <c r="G41" s="5"/>
      <c r="H41" s="4"/>
      <c r="I41" s="34"/>
      <c r="J41" s="4"/>
      <c r="K41" s="19"/>
      <c r="L41" s="26"/>
      <c r="M41" s="5"/>
      <c r="N41" s="5"/>
      <c r="O41" s="11"/>
      <c r="P41" s="3"/>
      <c r="Q41" s="17"/>
      <c r="R41" s="24"/>
      <c r="S41" s="5"/>
      <c r="T41" s="25"/>
      <c r="U41" s="28"/>
    </row>
    <row r="42" spans="1:20" s="28" customFormat="1" ht="24.75" customHeight="1">
      <c r="A42" s="26"/>
      <c r="B42" s="21"/>
      <c r="C42" s="46"/>
      <c r="D42" s="10"/>
      <c r="E42" s="17"/>
      <c r="F42" s="10"/>
      <c r="G42" s="35"/>
      <c r="H42" s="4"/>
      <c r="I42" s="19"/>
      <c r="J42" s="10"/>
      <c r="K42" s="19"/>
      <c r="L42" s="26"/>
      <c r="M42" s="8"/>
      <c r="N42" s="19"/>
      <c r="O42" s="36"/>
      <c r="Q42" s="17"/>
      <c r="R42" s="24"/>
      <c r="S42" s="5"/>
      <c r="T42" s="25"/>
    </row>
    <row r="43" spans="1:20" s="28" customFormat="1" ht="24.75" customHeight="1">
      <c r="A43" s="26"/>
      <c r="B43" s="21"/>
      <c r="C43" s="46"/>
      <c r="D43" s="10"/>
      <c r="E43" s="18"/>
      <c r="F43" s="10"/>
      <c r="G43" s="35"/>
      <c r="H43" s="4"/>
      <c r="I43" s="4"/>
      <c r="J43" s="10"/>
      <c r="K43" s="19"/>
      <c r="L43" s="26"/>
      <c r="M43" s="8"/>
      <c r="N43" s="19"/>
      <c r="O43" s="36"/>
      <c r="Q43" s="18"/>
      <c r="R43" s="24"/>
      <c r="S43" s="5"/>
      <c r="T43" s="25"/>
    </row>
    <row r="44" spans="1:20" s="28" customFormat="1" ht="24.75" customHeight="1">
      <c r="A44" s="26"/>
      <c r="B44" s="21"/>
      <c r="C44" s="46"/>
      <c r="D44" s="10"/>
      <c r="E44" s="18"/>
      <c r="F44" s="10"/>
      <c r="G44" s="35"/>
      <c r="H44" s="4"/>
      <c r="I44" s="12"/>
      <c r="J44" s="10"/>
      <c r="K44" s="19"/>
      <c r="L44" s="26"/>
      <c r="M44" s="8"/>
      <c r="N44" s="19"/>
      <c r="O44" s="36"/>
      <c r="Q44" s="18"/>
      <c r="R44" s="24"/>
      <c r="S44" s="5"/>
      <c r="T44" s="25"/>
    </row>
    <row r="45" spans="1:20" s="28" customFormat="1" ht="24.75" customHeight="1">
      <c r="A45" s="26"/>
      <c r="B45" s="21"/>
      <c r="C45" s="46"/>
      <c r="D45" s="10"/>
      <c r="E45" s="18"/>
      <c r="F45" s="10"/>
      <c r="G45" s="35"/>
      <c r="H45" s="4"/>
      <c r="I45" s="4"/>
      <c r="J45" s="10"/>
      <c r="K45" s="19"/>
      <c r="L45" s="26"/>
      <c r="M45" s="8"/>
      <c r="N45" s="19"/>
      <c r="O45" s="36"/>
      <c r="Q45" s="7"/>
      <c r="R45" s="24"/>
      <c r="S45" s="5"/>
      <c r="T45" s="25"/>
    </row>
    <row r="46" spans="1:20" s="28" customFormat="1" ht="24.75" customHeight="1">
      <c r="A46" s="26"/>
      <c r="B46" s="21"/>
      <c r="C46" s="46"/>
      <c r="D46" s="10"/>
      <c r="E46" s="18"/>
      <c r="F46" s="4"/>
      <c r="G46" s="35"/>
      <c r="H46" s="4"/>
      <c r="I46" s="12"/>
      <c r="J46" s="4"/>
      <c r="K46" s="19"/>
      <c r="L46" s="26"/>
      <c r="M46" s="19"/>
      <c r="N46" s="19"/>
      <c r="O46" s="36"/>
      <c r="Q46" s="7"/>
      <c r="R46" s="24"/>
      <c r="S46" s="5"/>
      <c r="T46" s="25"/>
    </row>
    <row r="47" spans="1:25" s="4" customFormat="1" ht="24.75" customHeight="1">
      <c r="A47" s="26"/>
      <c r="B47" s="21"/>
      <c r="C47" s="46"/>
      <c r="D47" s="37"/>
      <c r="E47" s="18"/>
      <c r="F47" s="37"/>
      <c r="G47" s="35"/>
      <c r="H47" s="38"/>
      <c r="I47" s="12"/>
      <c r="J47" s="37"/>
      <c r="K47" s="19"/>
      <c r="L47" s="26"/>
      <c r="M47" s="5"/>
      <c r="N47" s="5"/>
      <c r="O47" s="27"/>
      <c r="P47" s="28"/>
      <c r="Q47" s="7"/>
      <c r="R47" s="24"/>
      <c r="S47" s="5"/>
      <c r="T47" s="25"/>
      <c r="U47" s="28"/>
      <c r="V47" s="5"/>
      <c r="W47" s="5"/>
      <c r="X47" s="5"/>
      <c r="Y47" s="5"/>
    </row>
    <row r="48" spans="1:20" s="28" customFormat="1" ht="24.75" customHeight="1">
      <c r="A48" s="26"/>
      <c r="B48" s="21"/>
      <c r="C48" s="46"/>
      <c r="D48" s="37"/>
      <c r="E48" s="18"/>
      <c r="F48" s="37"/>
      <c r="G48" s="35"/>
      <c r="H48" s="38"/>
      <c r="I48" s="12"/>
      <c r="J48" s="6"/>
      <c r="K48" s="19"/>
      <c r="L48" s="26"/>
      <c r="M48" s="5"/>
      <c r="N48" s="5"/>
      <c r="O48" s="27"/>
      <c r="Q48" s="7"/>
      <c r="R48" s="24"/>
      <c r="S48" s="5"/>
      <c r="T48" s="25"/>
    </row>
    <row r="49" spans="1:25" s="4" customFormat="1" ht="24.75" customHeight="1">
      <c r="A49" s="26"/>
      <c r="B49" s="21"/>
      <c r="C49" s="46"/>
      <c r="D49" s="37"/>
      <c r="E49" s="18"/>
      <c r="F49" s="37"/>
      <c r="G49" s="35"/>
      <c r="H49" s="38"/>
      <c r="I49" s="5"/>
      <c r="J49" s="6"/>
      <c r="K49" s="19"/>
      <c r="L49" s="26"/>
      <c r="M49" s="5"/>
      <c r="N49" s="5"/>
      <c r="O49" s="27"/>
      <c r="P49" s="28"/>
      <c r="Q49" s="7"/>
      <c r="R49" s="24"/>
      <c r="S49" s="5"/>
      <c r="T49" s="25"/>
      <c r="U49" s="28"/>
      <c r="V49" s="5"/>
      <c r="W49" s="5"/>
      <c r="X49" s="5"/>
      <c r="Y49" s="5"/>
    </row>
    <row r="50" spans="1:20" s="28" customFormat="1" ht="24.75" customHeight="1">
      <c r="A50" s="26"/>
      <c r="B50" s="21"/>
      <c r="C50" s="46"/>
      <c r="D50" s="37"/>
      <c r="E50" s="18"/>
      <c r="F50" s="37"/>
      <c r="G50" s="35"/>
      <c r="H50" s="38"/>
      <c r="I50" s="5"/>
      <c r="J50" s="6"/>
      <c r="K50" s="19"/>
      <c r="L50" s="26"/>
      <c r="M50" s="5"/>
      <c r="N50" s="5"/>
      <c r="O50" s="27"/>
      <c r="Q50" s="7"/>
      <c r="R50" s="24"/>
      <c r="S50" s="5"/>
      <c r="T50" s="25"/>
    </row>
    <row r="51" spans="1:25" s="4" customFormat="1" ht="24.75" customHeight="1">
      <c r="A51" s="26"/>
      <c r="B51" s="21"/>
      <c r="C51" s="46"/>
      <c r="D51" s="37"/>
      <c r="E51" s="18"/>
      <c r="F51" s="6"/>
      <c r="G51" s="35"/>
      <c r="H51" s="38"/>
      <c r="I51" s="5"/>
      <c r="J51" s="37"/>
      <c r="K51" s="19"/>
      <c r="L51" s="26"/>
      <c r="M51" s="5"/>
      <c r="N51" s="5"/>
      <c r="O51" s="27"/>
      <c r="P51" s="28"/>
      <c r="Q51" s="7"/>
      <c r="R51" s="24"/>
      <c r="S51" s="5"/>
      <c r="T51" s="25"/>
      <c r="U51" s="28"/>
      <c r="V51" s="5"/>
      <c r="W51" s="5"/>
      <c r="X51" s="5"/>
      <c r="Y51" s="5"/>
    </row>
    <row r="52" spans="1:20" s="28" customFormat="1" ht="24.75" customHeight="1">
      <c r="A52" s="26"/>
      <c r="B52" s="21"/>
      <c r="C52" s="46"/>
      <c r="D52" s="39"/>
      <c r="E52" s="7"/>
      <c r="F52" s="39"/>
      <c r="G52" s="40"/>
      <c r="H52" s="38"/>
      <c r="I52" s="5"/>
      <c r="J52" s="39"/>
      <c r="K52" s="19"/>
      <c r="L52" s="26"/>
      <c r="M52" s="5"/>
      <c r="N52" s="5"/>
      <c r="O52" s="27"/>
      <c r="Q52" s="7"/>
      <c r="R52" s="24"/>
      <c r="S52" s="5"/>
      <c r="T52" s="25"/>
    </row>
    <row r="53" spans="1:21" s="3" customFormat="1" ht="24.75" customHeight="1">
      <c r="A53" s="20"/>
      <c r="B53" s="21"/>
      <c r="C53" s="46"/>
      <c r="D53" s="22"/>
      <c r="E53" s="18"/>
      <c r="F53" s="23"/>
      <c r="G53" s="20"/>
      <c r="H53" s="23"/>
      <c r="I53" s="20"/>
      <c r="J53" s="23"/>
      <c r="K53" s="19"/>
      <c r="L53" s="20"/>
      <c r="M53" s="20"/>
      <c r="N53" s="21"/>
      <c r="O53" s="22"/>
      <c r="P53" s="21"/>
      <c r="Q53" s="7"/>
      <c r="R53" s="24"/>
      <c r="S53" s="5"/>
      <c r="T53" s="25"/>
      <c r="U53" s="22"/>
    </row>
    <row r="54" spans="1:21" s="3" customFormat="1" ht="24.75" customHeight="1">
      <c r="A54" s="20"/>
      <c r="B54" s="21"/>
      <c r="C54" s="46"/>
      <c r="D54" s="22"/>
      <c r="E54" s="7"/>
      <c r="F54" s="23"/>
      <c r="G54" s="20"/>
      <c r="H54" s="23"/>
      <c r="I54" s="20"/>
      <c r="J54" s="23"/>
      <c r="K54" s="19"/>
      <c r="L54" s="20"/>
      <c r="M54" s="20"/>
      <c r="N54" s="21"/>
      <c r="O54" s="22"/>
      <c r="P54" s="21"/>
      <c r="Q54" s="7"/>
      <c r="R54" s="24"/>
      <c r="S54" s="5"/>
      <c r="T54" s="25"/>
      <c r="U54" s="22"/>
    </row>
    <row r="55" spans="1:23" s="28" customFormat="1" ht="24.75" customHeight="1">
      <c r="A55" s="41"/>
      <c r="B55" s="41"/>
      <c r="C55" s="46"/>
      <c r="D55" s="22"/>
      <c r="E55" s="7"/>
      <c r="F55" s="42"/>
      <c r="G55" s="20"/>
      <c r="H55" s="42"/>
      <c r="I55" s="41"/>
      <c r="J55" s="42"/>
      <c r="K55" s="19"/>
      <c r="L55" s="20"/>
      <c r="M55" s="41"/>
      <c r="N55" s="41"/>
      <c r="O55" s="42"/>
      <c r="P55" s="41"/>
      <c r="Q55" s="7"/>
      <c r="R55" s="41"/>
      <c r="S55" s="41"/>
      <c r="T55" s="25"/>
      <c r="U55" s="42"/>
      <c r="V55" s="3"/>
      <c r="W55" s="3"/>
    </row>
    <row r="56" spans="1:21" s="3" customFormat="1" ht="24.75" customHeight="1">
      <c r="A56" s="20"/>
      <c r="B56" s="21"/>
      <c r="C56" s="46"/>
      <c r="D56" s="22"/>
      <c r="E56" s="7"/>
      <c r="F56" s="23"/>
      <c r="G56" s="20"/>
      <c r="H56" s="23"/>
      <c r="I56" s="20"/>
      <c r="J56" s="23"/>
      <c r="K56" s="19"/>
      <c r="L56" s="20"/>
      <c r="M56" s="20"/>
      <c r="N56" s="21"/>
      <c r="O56" s="22"/>
      <c r="P56" s="21"/>
      <c r="Q56" s="7"/>
      <c r="R56" s="24"/>
      <c r="S56" s="5"/>
      <c r="T56" s="25"/>
      <c r="U56" s="22"/>
    </row>
    <row r="57" spans="1:21" s="3" customFormat="1" ht="24.75" customHeight="1">
      <c r="A57" s="20"/>
      <c r="B57" s="21"/>
      <c r="C57" s="46"/>
      <c r="D57" s="22"/>
      <c r="E57" s="7"/>
      <c r="F57" s="22"/>
      <c r="G57" s="20"/>
      <c r="H57" s="23"/>
      <c r="I57" s="20"/>
      <c r="J57" s="23"/>
      <c r="K57" s="19"/>
      <c r="L57" s="20"/>
      <c r="M57" s="20"/>
      <c r="N57" s="21"/>
      <c r="O57" s="22"/>
      <c r="P57" s="21"/>
      <c r="Q57" s="7"/>
      <c r="R57" s="24"/>
      <c r="S57" s="5"/>
      <c r="T57" s="25"/>
      <c r="U57" s="22"/>
    </row>
  </sheetData>
  <sheetProtection/>
  <mergeCells count="1">
    <mergeCell ref="A6:U6"/>
  </mergeCells>
  <dataValidations count="1">
    <dataValidation type="list" allowBlank="1" showInputMessage="1" showErrorMessage="1" sqref="C8:C57">
      <formula1>hidden1</formula1>
    </dataValidation>
  </dataValidations>
  <hyperlinks>
    <hyperlink ref="P8" r:id="rId1" display="https://drive.google.com/open?id=1Q3rFTX7FLMzxiHB-5YYJQeENTQFW44jL"/>
    <hyperlink ref="P9:P31" r:id="rId2" display="https://drive.google.com/open?id=1Q3rFTX7FLMzxiHB-5YYJQeENTQFW44jL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